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Arabic" sheetId="1" r:id="rId1"/>
    <sheet name="English" sheetId="2" r:id="rId2"/>
    <sheet name="French" sheetId="3" r:id="rId3"/>
    <sheet name="Sheet1" sheetId="4" r:id="rId4"/>
  </sheets>
  <externalReferences>
    <externalReference r:id="rId7"/>
  </externalReferences>
  <definedNames>
    <definedName name="Course1A">'[1]1st A'!$N$3:$N$323</definedName>
    <definedName name="Course1AAssigned">'[1]1st A'!$M$3:$M$323</definedName>
    <definedName name="Course2A">'[1]2nd A'!$N$3:$N$323</definedName>
    <definedName name="Course2AAssigned">'[1]2nd A'!$M$3:$M$323</definedName>
    <definedName name="Course3A">'[1]3rd A'!$N$3:$N$323</definedName>
    <definedName name="Course3AAssigned">'[1]3rd A'!$M$3:$M$323</definedName>
    <definedName name="Course4A">'[1]4th A'!$N$3:$N$323</definedName>
    <definedName name="Course4AAssigned">'[1]4th A'!$M$3:$M$323</definedName>
    <definedName name="Course5A">'[1]5th A'!$N$3:$N$323</definedName>
    <definedName name="Course5AAssigned">'[1]5th A'!$M$3:$M$323</definedName>
    <definedName name="CourseList" localSheetId="0">'Arabic'!$D$5:$D$1453</definedName>
    <definedName name="courses">'[1]Courses'!$A:$BA</definedName>
    <definedName name="GroupRef">'[1]Courses'!$BD$6:$BE$25</definedName>
    <definedName name="LecturerLoad">'[1]Lecturers'!$A$3:$P$583</definedName>
  </definedNames>
  <calcPr fullCalcOnLoad="1"/>
</workbook>
</file>

<file path=xl/sharedStrings.xml><?xml version="1.0" encoding="utf-8"?>
<sst xmlns="http://schemas.openxmlformats.org/spreadsheetml/2006/main" count="5505" uniqueCount="723">
  <si>
    <t>S</t>
  </si>
  <si>
    <t>E</t>
  </si>
  <si>
    <t>Course Name</t>
  </si>
  <si>
    <t>G</t>
  </si>
  <si>
    <t>L</t>
  </si>
  <si>
    <t>A</t>
  </si>
  <si>
    <t>مبادئ الادارة (1)</t>
  </si>
  <si>
    <t>Model</t>
  </si>
  <si>
    <t>Rm Cap</t>
  </si>
  <si>
    <t>Room</t>
  </si>
  <si>
    <t>Sat</t>
  </si>
  <si>
    <t>Sun</t>
  </si>
  <si>
    <t>Mon</t>
  </si>
  <si>
    <t>Tue</t>
  </si>
  <si>
    <t>Wed</t>
  </si>
  <si>
    <t>Thu</t>
  </si>
  <si>
    <t>B001</t>
  </si>
  <si>
    <t>B501</t>
  </si>
  <si>
    <t>Instructor</t>
  </si>
  <si>
    <t>صبري عبد السميع</t>
  </si>
  <si>
    <t>سلمى البربري</t>
  </si>
  <si>
    <t>رياضيات الادارة (1)</t>
  </si>
  <si>
    <t>B502</t>
  </si>
  <si>
    <t>محمد رفعت</t>
  </si>
  <si>
    <t>الاقتصاد الجزئي</t>
  </si>
  <si>
    <t>كاريمان البرقوقي</t>
  </si>
  <si>
    <t>شاهيناز عطيه</t>
  </si>
  <si>
    <t>C002</t>
  </si>
  <si>
    <t>لغة انجليزية للادارة (1)</t>
  </si>
  <si>
    <t>قسم اللغات</t>
  </si>
  <si>
    <t>C202</t>
  </si>
  <si>
    <t>C201</t>
  </si>
  <si>
    <t>مقدمة في تكنولوجيا المعلومات</t>
  </si>
  <si>
    <t>مبادئ المحاسبة المالية (1)</t>
  </si>
  <si>
    <t>B503</t>
  </si>
  <si>
    <t>LAB1</t>
  </si>
  <si>
    <t>LAB2</t>
  </si>
  <si>
    <t>B002</t>
  </si>
  <si>
    <t>محمد الجزار</t>
  </si>
  <si>
    <t>سالي عباس</t>
  </si>
  <si>
    <t>غادة اشرف</t>
  </si>
  <si>
    <t>رنا طلعت</t>
  </si>
  <si>
    <t>طارق عبد العظيم</t>
  </si>
  <si>
    <t>هدى عاطف</t>
  </si>
  <si>
    <t>مبادئ الادارة (2)</t>
  </si>
  <si>
    <t>B402</t>
  </si>
  <si>
    <t>وائل النبوي</t>
  </si>
  <si>
    <t>احمد البلبيسي</t>
  </si>
  <si>
    <t>رياضيات الادارة (2)</t>
  </si>
  <si>
    <t>B504</t>
  </si>
  <si>
    <t>ميرفت المحلاوي</t>
  </si>
  <si>
    <t>العلوم الاساسية</t>
  </si>
  <si>
    <t>الاقتصاد الكلي</t>
  </si>
  <si>
    <t>B401</t>
  </si>
  <si>
    <t>B506</t>
  </si>
  <si>
    <t>فاطمة عبد الله</t>
  </si>
  <si>
    <t>حنان علاء الدين</t>
  </si>
  <si>
    <t>لغة انجليزية للادارة (2)</t>
  </si>
  <si>
    <t>B403</t>
  </si>
  <si>
    <t>B404</t>
  </si>
  <si>
    <t>نظم المعلومات الادارية</t>
  </si>
  <si>
    <t>صلاح الدين بدر</t>
  </si>
  <si>
    <t>الاء حميدة</t>
  </si>
  <si>
    <t>مبادئ المحاسبة المالية (2)</t>
  </si>
  <si>
    <t>احمد حجاج</t>
  </si>
  <si>
    <t>مبادئ التسويق</t>
  </si>
  <si>
    <t>B302</t>
  </si>
  <si>
    <t>B206</t>
  </si>
  <si>
    <t>عصام عنان</t>
  </si>
  <si>
    <t>نورة السيد</t>
  </si>
  <si>
    <t>السلوك التنظيمي</t>
  </si>
  <si>
    <t>نعايم زغلول</t>
  </si>
  <si>
    <t>الاحصاء</t>
  </si>
  <si>
    <t>احمد ياسر</t>
  </si>
  <si>
    <t>الاقتصاد التحليلي</t>
  </si>
  <si>
    <t>اسماعيل حسين</t>
  </si>
  <si>
    <t>قواعد البيانات</t>
  </si>
  <si>
    <t>ادهم الشتيحي</t>
  </si>
  <si>
    <t>مقدمة في برمجة الحاسب</t>
  </si>
  <si>
    <t>مبادئ محاسبة الشركات</t>
  </si>
  <si>
    <t>B003</t>
  </si>
  <si>
    <t>بحوث العمليات</t>
  </si>
  <si>
    <t>أحمد ياسر</t>
  </si>
  <si>
    <t>طرق ومناهج البحث العلمي</t>
  </si>
  <si>
    <t>منى ممدوح</t>
  </si>
  <si>
    <t>تكنولوجيا الادارة الالكترونية</t>
  </si>
  <si>
    <t>مقدمة في التجارة الالكترونية</t>
  </si>
  <si>
    <t>المالية العامة</t>
  </si>
  <si>
    <t>LAB3</t>
  </si>
  <si>
    <t>وفاء عثمان</t>
  </si>
  <si>
    <t>حسناء الفقي</t>
  </si>
  <si>
    <t>نهى عبد السلام</t>
  </si>
  <si>
    <t>تحليل نظم المعلومات</t>
  </si>
  <si>
    <t>تطبيقات في برمجة الحاسب</t>
  </si>
  <si>
    <t>مبادئ العلوم السياسية</t>
  </si>
  <si>
    <t>B004</t>
  </si>
  <si>
    <t>نجوى ابراهيم</t>
  </si>
  <si>
    <t>منهاج التفكير العلمي</t>
  </si>
  <si>
    <t>عماد وصفي</t>
  </si>
  <si>
    <t>محاسبة التكاليف</t>
  </si>
  <si>
    <t>C001</t>
  </si>
  <si>
    <t>حسين موفق</t>
  </si>
  <si>
    <t>نظم المعلومات المحاسبية</t>
  </si>
  <si>
    <t>B101</t>
  </si>
  <si>
    <t>ادارة الموارد البشرية</t>
  </si>
  <si>
    <t>انجي احمد</t>
  </si>
  <si>
    <t>ادارة مالية</t>
  </si>
  <si>
    <t>سمير عبد العزيز</t>
  </si>
  <si>
    <t>هند عبد المغني</t>
  </si>
  <si>
    <t>سلوك المستهلك</t>
  </si>
  <si>
    <t>B103</t>
  </si>
  <si>
    <t>ليلى مازن</t>
  </si>
  <si>
    <t>ادارة التسويق</t>
  </si>
  <si>
    <t>B106</t>
  </si>
  <si>
    <t>B104</t>
  </si>
  <si>
    <t>محمد سالم محمود</t>
  </si>
  <si>
    <t>نقود وبنوك</t>
  </si>
  <si>
    <t>نظم معلومات المشروعات (قواعد بيانات متقدمة)</t>
  </si>
  <si>
    <t>تصميم نظم المعلومات</t>
  </si>
  <si>
    <t>شبكات الحوا سب والاتصالات</t>
  </si>
  <si>
    <t>مبادئ المحاسبة الادارية</t>
  </si>
  <si>
    <t>أحمد ماهر</t>
  </si>
  <si>
    <t>المراجعة</t>
  </si>
  <si>
    <t>رضوى الزيني</t>
  </si>
  <si>
    <t>ادارة الانتاج والعمليات</t>
  </si>
  <si>
    <t>ادارة المواد والامداد</t>
  </si>
  <si>
    <t>الفت ابراهيم</t>
  </si>
  <si>
    <t>ادارة الاعمال الدولية</t>
  </si>
  <si>
    <t>B102</t>
  </si>
  <si>
    <t>منى سعد</t>
  </si>
  <si>
    <t>اية أبو العينين</t>
  </si>
  <si>
    <t>بحوث التسويق</t>
  </si>
  <si>
    <t>منى البدري</t>
  </si>
  <si>
    <t>التسويق المتكامل</t>
  </si>
  <si>
    <t>مبادئ علم الاجتماع</t>
  </si>
  <si>
    <t>سلوى عبد الباقي</t>
  </si>
  <si>
    <t>شئون ثقافية</t>
  </si>
  <si>
    <t>احمد جمال</t>
  </si>
  <si>
    <t>اتجاهات حديثة (نظم التشغيل)</t>
  </si>
  <si>
    <t>قانون الاعمال</t>
  </si>
  <si>
    <t>مهارات التفاوض والتعاقد</t>
  </si>
  <si>
    <t>هشام جاد</t>
  </si>
  <si>
    <t>المحاسبة الادارية 2</t>
  </si>
  <si>
    <t>التسويق الالكتروني</t>
  </si>
  <si>
    <t>التحليل والتصميم التنظيمي</t>
  </si>
  <si>
    <t>ادارة البيع الشخصي</t>
  </si>
  <si>
    <t>ندا يونس</t>
  </si>
  <si>
    <t>الاسواق والمنظمات المالية</t>
  </si>
  <si>
    <t>احمد عزمي</t>
  </si>
  <si>
    <t>ادارة مؤسسات التوزيع</t>
  </si>
  <si>
    <t>الاستثمار</t>
  </si>
  <si>
    <t>التحليل المالي</t>
  </si>
  <si>
    <t>تخطيط ومراقبة الانتاج</t>
  </si>
  <si>
    <t>ادارة الاعلان</t>
  </si>
  <si>
    <t>النظم الضريبية</t>
  </si>
  <si>
    <t>محمد الامين</t>
  </si>
  <si>
    <t>نظم دعم القرارات</t>
  </si>
  <si>
    <t>تحليل المعلومات (مشروع 1)</t>
  </si>
  <si>
    <t>الادارة الاستراتيجية</t>
  </si>
  <si>
    <t>التسويق الدولي</t>
  </si>
  <si>
    <t>عبد الرحمن شوشة</t>
  </si>
  <si>
    <t>العلاقات العامة</t>
  </si>
  <si>
    <t xml:space="preserve"> التسويق المتقدم (مشروع)</t>
  </si>
  <si>
    <t>التنمية الاقتصادية</t>
  </si>
  <si>
    <t>دراسات جدوى المشروعات</t>
  </si>
  <si>
    <t>ادارة نظم المعلومات</t>
  </si>
  <si>
    <t>تخطيط نظم المعلومات (مشروع 2)</t>
  </si>
  <si>
    <t>المحاسبة الضريبية</t>
  </si>
  <si>
    <t>الرقابة المالية</t>
  </si>
  <si>
    <t>المحاسبة المالية المتقدمة</t>
  </si>
  <si>
    <t>AA111</t>
  </si>
  <si>
    <t>a</t>
  </si>
  <si>
    <t/>
  </si>
  <si>
    <t>د.</t>
  </si>
  <si>
    <t>أ.</t>
  </si>
  <si>
    <t>b</t>
  </si>
  <si>
    <t>c</t>
  </si>
  <si>
    <t>AB127</t>
  </si>
  <si>
    <t>AI111</t>
  </si>
  <si>
    <t>ALH192</t>
  </si>
  <si>
    <t xml:space="preserve"> </t>
  </si>
  <si>
    <t>AS111</t>
  </si>
  <si>
    <t>AY111</t>
  </si>
  <si>
    <t>AA121</t>
  </si>
  <si>
    <t>AB128</t>
  </si>
  <si>
    <t>AI121</t>
  </si>
  <si>
    <t>ALH193</t>
  </si>
  <si>
    <t>AS121</t>
  </si>
  <si>
    <t>AY121</t>
  </si>
  <si>
    <t>AA211</t>
  </si>
  <si>
    <t>AA212</t>
  </si>
  <si>
    <t>AA213</t>
  </si>
  <si>
    <t>AI211</t>
  </si>
  <si>
    <t>AS211</t>
  </si>
  <si>
    <t>AS225</t>
  </si>
  <si>
    <t>AY211</t>
  </si>
  <si>
    <t>(B001)</t>
  </si>
  <si>
    <t>(1)</t>
  </si>
  <si>
    <t>(LAB4)</t>
  </si>
  <si>
    <t>(2)</t>
  </si>
  <si>
    <t>(LAB3)</t>
  </si>
  <si>
    <t>(هشام كشك)</t>
  </si>
  <si>
    <t>(علي علام)</t>
  </si>
  <si>
    <t>(محمد حلاوة)</t>
  </si>
  <si>
    <t>AA221</t>
  </si>
  <si>
    <t>AA222</t>
  </si>
  <si>
    <t>ACR217</t>
  </si>
  <si>
    <t>ACR227</t>
  </si>
  <si>
    <t>AI221</t>
  </si>
  <si>
    <t>(B206)</t>
  </si>
  <si>
    <t>(عصام الفخراني)</t>
  </si>
  <si>
    <t>(شيماء نافع)</t>
  </si>
  <si>
    <t>AS226</t>
  </si>
  <si>
    <t>AS315</t>
  </si>
  <si>
    <t>AX405</t>
  </si>
  <si>
    <t>(C001)</t>
  </si>
  <si>
    <t>(3)</t>
  </si>
  <si>
    <t>(B403)</t>
  </si>
  <si>
    <t>(عاطف غلوش)</t>
  </si>
  <si>
    <t>(ربى ربيع)</t>
  </si>
  <si>
    <t>(نوران نشأت)</t>
  </si>
  <si>
    <t>(عبد الله راضي)</t>
  </si>
  <si>
    <t>AX202</t>
  </si>
  <si>
    <t>أ. د.</t>
  </si>
  <si>
    <t>AY221</t>
  </si>
  <si>
    <t>AY222</t>
  </si>
  <si>
    <t>AA311</t>
  </si>
  <si>
    <t>AA312</t>
  </si>
  <si>
    <t>AA315</t>
  </si>
  <si>
    <t>AA316</t>
  </si>
  <si>
    <t>AI311</t>
  </si>
  <si>
    <t>AS325</t>
  </si>
  <si>
    <t>AS318</t>
  </si>
  <si>
    <t>(4)</t>
  </si>
  <si>
    <t>(LAB1)</t>
  </si>
  <si>
    <t>(LAB2)</t>
  </si>
  <si>
    <t>(B503)</t>
  </si>
  <si>
    <t>(علي البسطويسي)</t>
  </si>
  <si>
    <t>(نيرمين مجدي)</t>
  </si>
  <si>
    <t>(لبنى عادل)</t>
  </si>
  <si>
    <t>(نانسي رزق)</t>
  </si>
  <si>
    <t>AS327</t>
  </si>
  <si>
    <t>(B104)</t>
  </si>
  <si>
    <t>(وفائي بغدادي)</t>
  </si>
  <si>
    <t>(ياسمين حسن)</t>
  </si>
  <si>
    <t>AY311</t>
  </si>
  <si>
    <t>AY315</t>
  </si>
  <si>
    <t>AA321</t>
  </si>
  <si>
    <t>AA322</t>
  </si>
  <si>
    <t>AA325</t>
  </si>
  <si>
    <t>AA326</t>
  </si>
  <si>
    <t>AA327</t>
  </si>
  <si>
    <t>AX404</t>
  </si>
  <si>
    <t>AX402</t>
  </si>
  <si>
    <t>AS317</t>
  </si>
  <si>
    <t>(B402)</t>
  </si>
  <si>
    <t>(مصطفى سامي)</t>
  </si>
  <si>
    <t>AW321</t>
  </si>
  <si>
    <t>AX413</t>
  </si>
  <si>
    <t>AY325</t>
  </si>
  <si>
    <t>AA317</t>
  </si>
  <si>
    <t>AA411</t>
  </si>
  <si>
    <t>AA415</t>
  </si>
  <si>
    <t>AA416</t>
  </si>
  <si>
    <t>AA417</t>
  </si>
  <si>
    <t>AA418</t>
  </si>
  <si>
    <t>AA419</t>
  </si>
  <si>
    <t>AA435</t>
  </si>
  <si>
    <t>AA328</t>
  </si>
  <si>
    <t>AI411</t>
  </si>
  <si>
    <t>AS415</t>
  </si>
  <si>
    <t>(اسامة حنفي)</t>
  </si>
  <si>
    <t>AS416</t>
  </si>
  <si>
    <t>(محمود شلبي)</t>
  </si>
  <si>
    <t>(محمد مسعود)</t>
  </si>
  <si>
    <t>AA421</t>
  </si>
  <si>
    <t>AA425</t>
  </si>
  <si>
    <t>AA426</t>
  </si>
  <si>
    <t>AA428</t>
  </si>
  <si>
    <t>AI421</t>
  </si>
  <si>
    <t>AI425</t>
  </si>
  <si>
    <t>AS326</t>
  </si>
  <si>
    <t>(B003)</t>
  </si>
  <si>
    <t>(صلاح الدين بدر)</t>
  </si>
  <si>
    <t>(الاء حميدة)</t>
  </si>
  <si>
    <t>AS426</t>
  </si>
  <si>
    <t>((غير مطروحة))</t>
  </si>
  <si>
    <t>AY425</t>
  </si>
  <si>
    <t>AY426</t>
  </si>
  <si>
    <t>AY427</t>
  </si>
  <si>
    <t>SAT</t>
  </si>
  <si>
    <t>MON</t>
  </si>
  <si>
    <t>Tues</t>
  </si>
  <si>
    <t>Thurs</t>
  </si>
  <si>
    <t>EA111</t>
  </si>
  <si>
    <t>Principles of Management (1)</t>
  </si>
  <si>
    <t>d</t>
  </si>
  <si>
    <t>e</t>
  </si>
  <si>
    <t>أحمد المحرزي</t>
  </si>
  <si>
    <t>ندى العبد</t>
  </si>
  <si>
    <t>مريم رمزي</t>
  </si>
  <si>
    <t>EB127</t>
  </si>
  <si>
    <t>Business Mathematics (1)</t>
  </si>
  <si>
    <t>علي نصر الوكيل</t>
  </si>
  <si>
    <t>احمد فوزي</t>
  </si>
  <si>
    <t>حسن العويضي</t>
  </si>
  <si>
    <t>f</t>
  </si>
  <si>
    <t>g</t>
  </si>
  <si>
    <t>عفاف ابو الفتوح</t>
  </si>
  <si>
    <t>h</t>
  </si>
  <si>
    <t>EI111</t>
  </si>
  <si>
    <t>Micro Economics</t>
  </si>
  <si>
    <t>هالة فارس</t>
  </si>
  <si>
    <t>سارة مصطفى</t>
  </si>
  <si>
    <t>دينا اسعد</t>
  </si>
  <si>
    <t>ELH182</t>
  </si>
  <si>
    <t>English for Business (1)</t>
  </si>
  <si>
    <t>ES111</t>
  </si>
  <si>
    <t>Introduction to Information Technology</t>
  </si>
  <si>
    <t>EY111</t>
  </si>
  <si>
    <t>Introduction to Financial Accounting (1)</t>
  </si>
  <si>
    <t>LAB4</t>
  </si>
  <si>
    <t>اسامة حنفي</t>
  </si>
  <si>
    <t>أحمد كريم</t>
  </si>
  <si>
    <t>شيماء نافع</t>
  </si>
  <si>
    <t>قسمت محمد</t>
  </si>
  <si>
    <t>ندى خطاب</t>
  </si>
  <si>
    <t>أ</t>
  </si>
  <si>
    <t>ماري يسري</t>
  </si>
  <si>
    <t>رنا علاء</t>
  </si>
  <si>
    <t>عمرو عادل</t>
  </si>
  <si>
    <t>ريهام محمد</t>
  </si>
  <si>
    <t>علياء تمام</t>
  </si>
  <si>
    <t>أسماء ماهر</t>
  </si>
  <si>
    <t>امنة الحداد</t>
  </si>
  <si>
    <t>اسماء ماهر</t>
  </si>
  <si>
    <t>EA121</t>
  </si>
  <si>
    <t>Principles of Management (2)</t>
  </si>
  <si>
    <t>محمود بركة</t>
  </si>
  <si>
    <t>EB128</t>
  </si>
  <si>
    <t>Business Mathematics (2)</t>
  </si>
  <si>
    <t>EI121</t>
  </si>
  <si>
    <t>Macro Economics</t>
  </si>
  <si>
    <t>امير نصري</t>
  </si>
  <si>
    <t>ELH183</t>
  </si>
  <si>
    <t>English for Business (2)</t>
  </si>
  <si>
    <t>ES121</t>
  </si>
  <si>
    <t>Management Information Systems</t>
  </si>
  <si>
    <t>ربى ربيع</t>
  </si>
  <si>
    <t>EY121</t>
  </si>
  <si>
    <t>Introduction to Financial Accounting (2)</t>
  </si>
  <si>
    <t>هادي عمر</t>
  </si>
  <si>
    <t>داليا محمد سيد</t>
  </si>
  <si>
    <t>EA211</t>
  </si>
  <si>
    <t>Principles of Marketing</t>
  </si>
  <si>
    <t>عماد علوي</t>
  </si>
  <si>
    <t>سميه علي</t>
  </si>
  <si>
    <t>EA212</t>
  </si>
  <si>
    <t>Organizational Behaviour</t>
  </si>
  <si>
    <t>ابراهيم عبد الجابر</t>
  </si>
  <si>
    <t>يمنى الهراوي</t>
  </si>
  <si>
    <t>EA213</t>
  </si>
  <si>
    <t>Statistics</t>
  </si>
  <si>
    <t>عبد الحكيم عبد الرحمن</t>
  </si>
  <si>
    <t>نهى محسن</t>
  </si>
  <si>
    <t>EI211</t>
  </si>
  <si>
    <t>Economic Analysis</t>
  </si>
  <si>
    <t>هالة الحديدي</t>
  </si>
  <si>
    <t>ES211</t>
  </si>
  <si>
    <t>Data Bases</t>
  </si>
  <si>
    <t>ES225</t>
  </si>
  <si>
    <t>Introduction to Computer Programming</t>
  </si>
  <si>
    <t>EY211</t>
  </si>
  <si>
    <t>Company Accounting</t>
  </si>
  <si>
    <t>علي محرم</t>
  </si>
  <si>
    <t>احمد يحيى</t>
  </si>
  <si>
    <t>محمد حلاوة</t>
  </si>
  <si>
    <t>هشام كشك</t>
  </si>
  <si>
    <t>علي علام</t>
  </si>
  <si>
    <t>محمد أبو رزقة</t>
  </si>
  <si>
    <t>سامي حسن</t>
  </si>
  <si>
    <t>عفاف تمام</t>
  </si>
  <si>
    <t>EA221</t>
  </si>
  <si>
    <t>Operations Research</t>
  </si>
  <si>
    <t>أسامة الجيار</t>
  </si>
  <si>
    <t>كريم طارق</t>
  </si>
  <si>
    <t>EA222</t>
  </si>
  <si>
    <t>Research Methodology</t>
  </si>
  <si>
    <t>مديحة مطاوع</t>
  </si>
  <si>
    <t>امل سند</t>
  </si>
  <si>
    <t>ECR216</t>
  </si>
  <si>
    <t>E-Commerce Technologies</t>
  </si>
  <si>
    <t>عصام الفخراني</t>
  </si>
  <si>
    <t>ECR226</t>
  </si>
  <si>
    <t>Introduction to E-Business</t>
  </si>
  <si>
    <t>ECR315</t>
  </si>
  <si>
    <t>E-Business Strategies &amp; Applications</t>
  </si>
  <si>
    <t>اشرف زكي</t>
  </si>
  <si>
    <t>عبد الله راضي</t>
  </si>
  <si>
    <t>دعاء شوالي</t>
  </si>
  <si>
    <t>سعيد نجيب</t>
  </si>
  <si>
    <t>ECR416</t>
  </si>
  <si>
    <t>Website Design</t>
  </si>
  <si>
    <t>محمد خليل</t>
  </si>
  <si>
    <t>EI221</t>
  </si>
  <si>
    <t>Public Finance</t>
  </si>
  <si>
    <t>حافظ شلتوت</t>
  </si>
  <si>
    <t>ريم فودة</t>
  </si>
  <si>
    <t>يسرا حلمي</t>
  </si>
  <si>
    <t>ES221</t>
  </si>
  <si>
    <t>Computer Applications in Business</t>
  </si>
  <si>
    <t>سمر الدمرداش</t>
  </si>
  <si>
    <t>ES226</t>
  </si>
  <si>
    <t>Information Systems Analysis</t>
  </si>
  <si>
    <t>عاطف غلوش</t>
  </si>
  <si>
    <t>نوران نشأت</t>
  </si>
  <si>
    <t>ES315</t>
  </si>
  <si>
    <t>Applications in Computer Programming</t>
  </si>
  <si>
    <t>EX405</t>
  </si>
  <si>
    <t>Political Sciences</t>
  </si>
  <si>
    <t>EX202</t>
  </si>
  <si>
    <t>Scientific Thinking</t>
  </si>
  <si>
    <t>EX225</t>
  </si>
  <si>
    <t>Business Ethics</t>
  </si>
  <si>
    <t>EY221</t>
  </si>
  <si>
    <t>Cost Accounting</t>
  </si>
  <si>
    <t>سيد جبر</t>
  </si>
  <si>
    <t>رنا وجدي</t>
  </si>
  <si>
    <t>EY222</t>
  </si>
  <si>
    <t>Accounting Information Systems</t>
  </si>
  <si>
    <t>EA316</t>
  </si>
  <si>
    <t>Marketing Management</t>
  </si>
  <si>
    <t>وائل الدسوقي</t>
  </si>
  <si>
    <t>شريف رشوان</t>
  </si>
  <si>
    <t>EA311</t>
  </si>
  <si>
    <t>Human Resource Management</t>
  </si>
  <si>
    <t>مها حافظ</t>
  </si>
  <si>
    <t>الاء ابراهيم</t>
  </si>
  <si>
    <t>EA312</t>
  </si>
  <si>
    <t>Financial Management</t>
  </si>
  <si>
    <t>دعاء الدفتار</t>
  </si>
  <si>
    <t>طارق محمد عباس</t>
  </si>
  <si>
    <t>EA315</t>
  </si>
  <si>
    <t>Consumer Behavior</t>
  </si>
  <si>
    <t>زينب عبداللطيف</t>
  </si>
  <si>
    <t>هبة الله ممدوح</t>
  </si>
  <si>
    <t>ECR316</t>
  </si>
  <si>
    <t>Internet Finance</t>
  </si>
  <si>
    <t>احمد زينهم</t>
  </si>
  <si>
    <t>ECR317</t>
  </si>
  <si>
    <t>Information Retrieval &amp; Search Engines</t>
  </si>
  <si>
    <t>EI311</t>
  </si>
  <si>
    <t>Money and Banking</t>
  </si>
  <si>
    <t>فرح دغيدي</t>
  </si>
  <si>
    <t>EI315</t>
  </si>
  <si>
    <t>Economics of Money and Banking</t>
  </si>
  <si>
    <t>(B002)</t>
  </si>
  <si>
    <t>(امير نصري)</t>
  </si>
  <si>
    <t>(فرح دغيدي)</t>
  </si>
  <si>
    <t>ES325</t>
  </si>
  <si>
    <t>Projects' Information Systems (Advanced Data Base)</t>
  </si>
  <si>
    <t>ES318</t>
  </si>
  <si>
    <t>Information Systems Design</t>
  </si>
  <si>
    <t>علي البسطويسي</t>
  </si>
  <si>
    <t>نيرمين مجدي</t>
  </si>
  <si>
    <t>لبنى عادل</t>
  </si>
  <si>
    <t>نانسي رزق</t>
  </si>
  <si>
    <t>ES327</t>
  </si>
  <si>
    <t>Networks &amp; Communication</t>
  </si>
  <si>
    <t>وفائي بغدادي</t>
  </si>
  <si>
    <t>ياسمين حسن</t>
  </si>
  <si>
    <t>EY311</t>
  </si>
  <si>
    <t>Managerial Accounting</t>
  </si>
  <si>
    <t>نيفين صبحي</t>
  </si>
  <si>
    <t>احمد عبد الفتاح</t>
  </si>
  <si>
    <t>EY315</t>
  </si>
  <si>
    <t>Auditing</t>
  </si>
  <si>
    <t>نانسي رياض</t>
  </si>
  <si>
    <t>EA317</t>
  </si>
  <si>
    <t>Electronic Marketing</t>
  </si>
  <si>
    <t>محمد شريف</t>
  </si>
  <si>
    <t>عمرو حسن</t>
  </si>
  <si>
    <t>EA321</t>
  </si>
  <si>
    <t>Production &amp; Operations Management</t>
  </si>
  <si>
    <t>اسامة الجيار</t>
  </si>
  <si>
    <t>هبة العشري</t>
  </si>
  <si>
    <t>B306</t>
  </si>
  <si>
    <t>EA322</t>
  </si>
  <si>
    <t>Materials &amp; Logistics Management</t>
  </si>
  <si>
    <t>اماني توفيق</t>
  </si>
  <si>
    <t>مي البحيري</t>
  </si>
  <si>
    <t>EA325</t>
  </si>
  <si>
    <t>International Business Administration</t>
  </si>
  <si>
    <t>نرمين منيسي</t>
  </si>
  <si>
    <t>شاهنده الجارحي</t>
  </si>
  <si>
    <t>EA326</t>
  </si>
  <si>
    <t>Marketing Research</t>
  </si>
  <si>
    <t>سارة الخياط</t>
  </si>
  <si>
    <t>لبنى غانم</t>
  </si>
  <si>
    <t>EA327</t>
  </si>
  <si>
    <t>Integrated Marketing Communication</t>
  </si>
  <si>
    <t>شروق رياض</t>
  </si>
  <si>
    <t>EX413</t>
  </si>
  <si>
    <t>Negotiations and Contracting Skills</t>
  </si>
  <si>
    <t>مريم مجدي</t>
  </si>
  <si>
    <t>EX404</t>
  </si>
  <si>
    <t>Principles of Sociology</t>
  </si>
  <si>
    <t>EX402</t>
  </si>
  <si>
    <t>Cultural Affairs</t>
  </si>
  <si>
    <t>ELH606</t>
  </si>
  <si>
    <t>Speech &amp; Communication Skills</t>
  </si>
  <si>
    <t>ES317</t>
  </si>
  <si>
    <t>New Trends (Operating System)</t>
  </si>
  <si>
    <t>مصطفى سامي</t>
  </si>
  <si>
    <t>EW321</t>
  </si>
  <si>
    <t>Business Law</t>
  </si>
  <si>
    <t>EY325</t>
  </si>
  <si>
    <t>Managerial Accounting 2</t>
  </si>
  <si>
    <t>EA411</t>
  </si>
  <si>
    <t>Organizational Analysis &amp; Design</t>
  </si>
  <si>
    <t>وفية الهنداوي</t>
  </si>
  <si>
    <t>نوران نشات</t>
  </si>
  <si>
    <t>EA415</t>
  </si>
  <si>
    <t>Personal Selling Management</t>
  </si>
  <si>
    <t>رشا عبد العزيز</t>
  </si>
  <si>
    <t>EA416</t>
  </si>
  <si>
    <t>Financial Markets &amp; Organizations</t>
  </si>
  <si>
    <t>اشرف شمس الدين</t>
  </si>
  <si>
    <t>داليا شرف</t>
  </si>
  <si>
    <t>EA417</t>
  </si>
  <si>
    <t>Management of Distribution Institutions</t>
  </si>
  <si>
    <t>محمد عبد الرزاق</t>
  </si>
  <si>
    <t>حسن سامي</t>
  </si>
  <si>
    <t>EA418</t>
  </si>
  <si>
    <t>Investment</t>
  </si>
  <si>
    <t>محمد المصري</t>
  </si>
  <si>
    <t>EA419</t>
  </si>
  <si>
    <t>Financial Analysis</t>
  </si>
  <si>
    <t>محمد هشام</t>
  </si>
  <si>
    <t>EA435</t>
  </si>
  <si>
    <t>Production Planning &amp; Control</t>
  </si>
  <si>
    <t>EA328</t>
  </si>
  <si>
    <t>Advertising Management</t>
  </si>
  <si>
    <t>ECR415</t>
  </si>
  <si>
    <t>Information Security</t>
  </si>
  <si>
    <t>عصام حامد</t>
  </si>
  <si>
    <t>ECR419</t>
  </si>
  <si>
    <t>Graduation Project 1</t>
  </si>
  <si>
    <t>EI411</t>
  </si>
  <si>
    <t>Tax Systems</t>
  </si>
  <si>
    <t>محمد مسعود</t>
  </si>
  <si>
    <t>ES415</t>
  </si>
  <si>
    <t>Decision Support Systems</t>
  </si>
  <si>
    <t>عمرو بدر</t>
  </si>
  <si>
    <t>زينب الجمل</t>
  </si>
  <si>
    <t>ES416</t>
  </si>
  <si>
    <t>Information Analysis (Project 1)</t>
  </si>
  <si>
    <t>محمود شلبي</t>
  </si>
  <si>
    <t>EA421</t>
  </si>
  <si>
    <t>Strategic Management</t>
  </si>
  <si>
    <t>اسامة علما</t>
  </si>
  <si>
    <t>EA425</t>
  </si>
  <si>
    <t>International Marketing</t>
  </si>
  <si>
    <t>EA426</t>
  </si>
  <si>
    <t>Public Relations</t>
  </si>
  <si>
    <t>EA428</t>
  </si>
  <si>
    <t>Advanced  Marketing (Project)</t>
  </si>
  <si>
    <t>ECR418</t>
  </si>
  <si>
    <t>E-Logistics</t>
  </si>
  <si>
    <t>لمياء العزازي</t>
  </si>
  <si>
    <t>EI421</t>
  </si>
  <si>
    <t>Economic Development</t>
  </si>
  <si>
    <t>EI425</t>
  </si>
  <si>
    <t>Feasibility Studies</t>
  </si>
  <si>
    <t>احمد سمير</t>
  </si>
  <si>
    <t>ES326</t>
  </si>
  <si>
    <t>Information Systems Management</t>
  </si>
  <si>
    <t>EY425</t>
  </si>
  <si>
    <t>Tax Accounting</t>
  </si>
  <si>
    <t>EY426</t>
  </si>
  <si>
    <t>Financial Control</t>
  </si>
  <si>
    <t>EY427</t>
  </si>
  <si>
    <t>Advanced Financial Accounting</t>
  </si>
  <si>
    <t>F</t>
  </si>
  <si>
    <t>FA111</t>
  </si>
  <si>
    <t>Principes de Management (1)</t>
  </si>
  <si>
    <t>حنان جودة</t>
  </si>
  <si>
    <t>اماني محمد</t>
  </si>
  <si>
    <t>FB127</t>
  </si>
  <si>
    <t>Mathématiques de Gestion  (1)</t>
  </si>
  <si>
    <t>البير عبد الشهيد</t>
  </si>
  <si>
    <t>رانيا معوض</t>
  </si>
  <si>
    <t>FI111</t>
  </si>
  <si>
    <t>Micro  Économie</t>
  </si>
  <si>
    <t>علاء عواد</t>
  </si>
  <si>
    <t>شيرين عاطف</t>
  </si>
  <si>
    <t>FY111</t>
  </si>
  <si>
    <t>Introduction à la Comptabilité Financière (1)</t>
  </si>
  <si>
    <t>هاني نصر الدين</t>
  </si>
  <si>
    <t>FA211</t>
  </si>
  <si>
    <t xml:space="preserve">Principes de Marketing </t>
  </si>
  <si>
    <t>سارة ماهر</t>
  </si>
  <si>
    <t>FA212</t>
  </si>
  <si>
    <t>Technique de Communication en Enterprise</t>
  </si>
  <si>
    <t>FA213</t>
  </si>
  <si>
    <t>Statistic</t>
  </si>
  <si>
    <t>FI211</t>
  </si>
  <si>
    <t>Analyse Economique</t>
  </si>
  <si>
    <t>FY211</t>
  </si>
  <si>
    <t>Comptabilite en Entreprise</t>
  </si>
  <si>
    <t>فيليب ميجللي</t>
  </si>
  <si>
    <t>دولت عفت</t>
  </si>
  <si>
    <t>FA311</t>
  </si>
  <si>
    <t>Gestion des Ressources Humaines</t>
  </si>
  <si>
    <t>دعاء كمال</t>
  </si>
  <si>
    <t>FA312</t>
  </si>
  <si>
    <t>Management Financier</t>
  </si>
  <si>
    <t>طارق نصر</t>
  </si>
  <si>
    <t>لبنى دمرداش</t>
  </si>
  <si>
    <t>FA315</t>
  </si>
  <si>
    <t>Comportement du Consomateur</t>
  </si>
  <si>
    <t>اسماء الشريف</t>
  </si>
  <si>
    <t>FA316</t>
  </si>
  <si>
    <t>Le Management Marketing</t>
  </si>
  <si>
    <t>FI311</t>
  </si>
  <si>
    <t xml:space="preserve">Monnaies, Banques et Commerce Internationale </t>
  </si>
  <si>
    <t>FY311</t>
  </si>
  <si>
    <t>Comptabilité Managerial (1)</t>
  </si>
  <si>
    <t>FLH604</t>
  </si>
  <si>
    <t>Affaires Culturelles</t>
  </si>
  <si>
    <t>FA411</t>
  </si>
  <si>
    <t>Structure et Analyse de l' Organisation</t>
  </si>
  <si>
    <t>FA416</t>
  </si>
  <si>
    <t xml:space="preserve">Marchés Financiers </t>
  </si>
  <si>
    <t>محمود خليفة</t>
  </si>
  <si>
    <t>FI411</t>
  </si>
  <si>
    <t xml:space="preserve">Système Fiscale </t>
  </si>
  <si>
    <t>I</t>
  </si>
  <si>
    <t>WEB127</t>
  </si>
  <si>
    <t>Wales - Math (1)</t>
  </si>
  <si>
    <t>WEI111</t>
  </si>
  <si>
    <t>Wales - Micro Economics</t>
  </si>
  <si>
    <t>WEA211</t>
  </si>
  <si>
    <t>Wales - Principles of Marketing</t>
  </si>
  <si>
    <t>WEY111</t>
  </si>
  <si>
    <t>Wales - Accounting (1)</t>
  </si>
  <si>
    <t>WES111</t>
  </si>
  <si>
    <t>Wales - Information Technology</t>
  </si>
  <si>
    <t>WLH182</t>
  </si>
  <si>
    <t>Wales - English (1)</t>
  </si>
  <si>
    <t>WEB128</t>
  </si>
  <si>
    <t>Wales - Math (2)</t>
  </si>
  <si>
    <t>WEI121</t>
  </si>
  <si>
    <t>Wales - Macro Economics</t>
  </si>
  <si>
    <t>WEA111</t>
  </si>
  <si>
    <t>Wales - Management (1)</t>
  </si>
  <si>
    <t>WEY121</t>
  </si>
  <si>
    <t>Wales - Accounting (2)</t>
  </si>
  <si>
    <t>WES121</t>
  </si>
  <si>
    <t>Wales - Management Information Systems</t>
  </si>
  <si>
    <t>WLH183</t>
  </si>
  <si>
    <t>Wales - English (2)</t>
  </si>
  <si>
    <t>WEA213</t>
  </si>
  <si>
    <t>Wales - Statistics</t>
  </si>
  <si>
    <t>WEY221</t>
  </si>
  <si>
    <t>Wales - Cost Accounting</t>
  </si>
  <si>
    <t>WEI211</t>
  </si>
  <si>
    <t>Wales - Economic Analysis</t>
  </si>
  <si>
    <t>طارق امام</t>
  </si>
  <si>
    <t>م.</t>
  </si>
  <si>
    <t>احمد يحى</t>
  </si>
  <si>
    <t>مهجه بسيم</t>
  </si>
  <si>
    <t>زينب مصطفى</t>
  </si>
  <si>
    <t>شيرين مرسي</t>
  </si>
  <si>
    <t>نهاد يوسف</t>
  </si>
  <si>
    <t>WEW321</t>
  </si>
  <si>
    <t>Wales - Business Law</t>
  </si>
  <si>
    <t>WEA121</t>
  </si>
  <si>
    <t>Wales - Management 2</t>
  </si>
  <si>
    <t>WEX402</t>
  </si>
  <si>
    <t>Wales - Cultural Affairs</t>
  </si>
  <si>
    <t>WES211</t>
  </si>
  <si>
    <t>Wales - Databases</t>
  </si>
  <si>
    <t>WEA222</t>
  </si>
  <si>
    <t>Wales - Research Methodology</t>
  </si>
  <si>
    <t>WEY311</t>
  </si>
  <si>
    <t>Wales - Management Accounting 1</t>
  </si>
  <si>
    <t>WEY211</t>
  </si>
  <si>
    <t>Wales - Company Accounting</t>
  </si>
  <si>
    <t>WEA212</t>
  </si>
  <si>
    <t>Wales - Organizational Behavior</t>
  </si>
  <si>
    <t>WEI427</t>
  </si>
  <si>
    <t>Wales - International Political Economy</t>
  </si>
  <si>
    <t>WEA311</t>
  </si>
  <si>
    <t>Wales - Human Resources Management</t>
  </si>
  <si>
    <t>WEA221</t>
  </si>
  <si>
    <t>Wales - Operations Research</t>
  </si>
  <si>
    <t>WEY222</t>
  </si>
  <si>
    <t>Wales - Accounting Information Systems</t>
  </si>
  <si>
    <t>WCR226</t>
  </si>
  <si>
    <t>Wales - Intro. To E-Business</t>
  </si>
  <si>
    <t>WEA312</t>
  </si>
  <si>
    <t>Wales - Financial Management</t>
  </si>
  <si>
    <t>WEI311</t>
  </si>
  <si>
    <t>Wales - Money and Banking</t>
  </si>
  <si>
    <t>WEA317</t>
  </si>
  <si>
    <t>Wales - Electronic Marketing</t>
  </si>
  <si>
    <t>WEA327</t>
  </si>
  <si>
    <t>Wales - Integrated Marketing Communications</t>
  </si>
  <si>
    <t>WEA411</t>
  </si>
  <si>
    <t>Wales - Organizational Analysis &amp; Design</t>
  </si>
  <si>
    <t>WEY426</t>
  </si>
  <si>
    <t>Wales - Financial Control</t>
  </si>
  <si>
    <t>WEY325</t>
  </si>
  <si>
    <t>Wales - Management Accounting (2)</t>
  </si>
  <si>
    <t>WEI411</t>
  </si>
  <si>
    <t>Wales -Tax Systems</t>
  </si>
  <si>
    <t>WEA419</t>
  </si>
  <si>
    <t>Wales - Financial Analysis</t>
  </si>
  <si>
    <t>WEA326</t>
  </si>
  <si>
    <t>Wales - Marketing Research</t>
  </si>
  <si>
    <t>WEI425</t>
  </si>
  <si>
    <t>Wales - Feasibility Studies</t>
  </si>
</sst>
</file>

<file path=xl/styles.xml><?xml version="1.0" encoding="utf-8"?>
<styleSheet xmlns="http://schemas.openxmlformats.org/spreadsheetml/2006/main">
  <numFmts count="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00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49"/>
      <name val="Arial"/>
      <family val="2"/>
    </font>
    <font>
      <sz val="8"/>
      <name val="Arial"/>
      <family val="2"/>
    </font>
    <font>
      <b/>
      <sz val="8"/>
      <name val="Courier New"/>
      <family val="3"/>
    </font>
    <font>
      <sz val="7"/>
      <color indexed="63"/>
      <name val="Arial"/>
      <family val="2"/>
    </font>
    <font>
      <sz val="7"/>
      <color indexed="49"/>
      <name val="Arial"/>
      <family val="2"/>
    </font>
    <font>
      <sz val="8"/>
      <color indexed="10"/>
      <name val="Arial"/>
      <family val="2"/>
    </font>
    <font>
      <sz val="11"/>
      <color indexed="63"/>
      <name val="Arial"/>
      <family val="2"/>
    </font>
    <font>
      <sz val="8"/>
      <color indexed="21"/>
      <name val="Arial"/>
      <family val="2"/>
    </font>
    <font>
      <b/>
      <sz val="8"/>
      <color indexed="21"/>
      <name val="Courier New"/>
      <family val="3"/>
    </font>
    <font>
      <b/>
      <sz val="8"/>
      <color indexed="49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8" tint="-0.24997000396251678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8FCF0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ck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55" applyFont="1" applyFill="1" applyBorder="1" applyAlignment="1">
      <alignment horizontal="center" readingOrder="2"/>
      <protection/>
    </xf>
    <xf numFmtId="0" fontId="4" fillId="0" borderId="0" xfId="55" applyFont="1" applyFill="1" applyBorder="1" applyAlignment="1">
      <alignment horizontal="center" readingOrder="2"/>
      <protection/>
    </xf>
    <xf numFmtId="0" fontId="5" fillId="0" borderId="0" xfId="55" applyFont="1" applyBorder="1" applyAlignment="1">
      <alignment horizontal="left" readingOrder="2"/>
      <protection/>
    </xf>
    <xf numFmtId="0" fontId="3" fillId="0" borderId="0" xfId="55" applyFont="1" applyBorder="1" applyAlignment="1">
      <alignment horizontal="center" textRotation="90" readingOrder="1"/>
      <protection/>
    </xf>
    <xf numFmtId="0" fontId="3" fillId="0" borderId="0" xfId="55" applyFont="1" applyBorder="1" applyAlignment="1">
      <alignment horizontal="center" textRotation="255" readingOrder="1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vertical="center"/>
      <protection/>
    </xf>
    <xf numFmtId="0" fontId="6" fillId="33" borderId="0" xfId="55" applyFont="1" applyFill="1" applyBorder="1" applyAlignment="1">
      <alignment horizontal="center" textRotation="90" readingOrder="1"/>
      <protection/>
    </xf>
    <xf numFmtId="0" fontId="7" fillId="0" borderId="10" xfId="55" applyFont="1" applyFill="1" applyBorder="1" applyAlignment="1">
      <alignment horizontal="center" vertical="center" wrapText="1" readingOrder="2"/>
      <protection/>
    </xf>
    <xf numFmtId="0" fontId="8" fillId="0" borderId="11" xfId="55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vertical="center"/>
      <protection/>
    </xf>
    <xf numFmtId="0" fontId="7" fillId="0" borderId="10" xfId="55" applyFont="1" applyFill="1" applyBorder="1" applyAlignment="1">
      <alignment horizontal="center" vertical="center" wrapText="1" readingOrder="1"/>
      <protection/>
    </xf>
    <xf numFmtId="0" fontId="7" fillId="34" borderId="10" xfId="55" applyFont="1" applyFill="1" applyBorder="1" applyAlignment="1">
      <alignment horizontal="center" vertical="center" wrapText="1" readingOrder="2"/>
      <protection/>
    </xf>
    <xf numFmtId="0" fontId="8" fillId="34" borderId="11" xfId="55" applyFont="1" applyFill="1" applyBorder="1" applyAlignment="1">
      <alignment horizontal="center" vertical="center"/>
      <protection/>
    </xf>
    <xf numFmtId="0" fontId="7" fillId="34" borderId="10" xfId="55" applyFont="1" applyFill="1" applyBorder="1" applyAlignment="1">
      <alignment vertical="center"/>
      <protection/>
    </xf>
    <xf numFmtId="0" fontId="7" fillId="34" borderId="10" xfId="55" applyFont="1" applyFill="1" applyBorder="1" applyAlignment="1">
      <alignment horizontal="center" vertical="center" wrapText="1" readingOrder="1"/>
      <protection/>
    </xf>
    <xf numFmtId="0" fontId="6" fillId="33" borderId="0" xfId="55" applyFont="1" applyFill="1" applyBorder="1" applyAlignment="1">
      <alignment horizontal="right" readingOrder="2"/>
      <protection/>
    </xf>
    <xf numFmtId="0" fontId="7" fillId="0" borderId="10" xfId="55" applyFont="1" applyFill="1" applyBorder="1" applyAlignment="1">
      <alignment horizontal="center" vertical="center" readingOrder="1"/>
      <protection/>
    </xf>
    <xf numFmtId="0" fontId="7" fillId="34" borderId="10" xfId="55" applyFont="1" applyFill="1" applyBorder="1" applyAlignment="1">
      <alignment horizontal="center" vertical="center" readingOrder="1"/>
      <protection/>
    </xf>
    <xf numFmtId="164" fontId="3" fillId="0" borderId="0" xfId="55" applyNumberFormat="1" applyFont="1" applyBorder="1" applyAlignment="1">
      <alignment horizontal="center" wrapText="1"/>
      <protection/>
    </xf>
    <xf numFmtId="0" fontId="9" fillId="0" borderId="12" xfId="55" applyFont="1" applyBorder="1" applyAlignment="1">
      <alignment horizontal="center" textRotation="90" readingOrder="1"/>
      <protection/>
    </xf>
    <xf numFmtId="0" fontId="9" fillId="0" borderId="10" xfId="55" applyFont="1" applyBorder="1" applyAlignment="1">
      <alignment horizontal="center" textRotation="90" readingOrder="1"/>
      <protection/>
    </xf>
    <xf numFmtId="0" fontId="9" fillId="0" borderId="13" xfId="55" applyFont="1" applyBorder="1" applyAlignment="1">
      <alignment horizontal="center" textRotation="90" readingOrder="1"/>
      <protection/>
    </xf>
    <xf numFmtId="0" fontId="9" fillId="0" borderId="14" xfId="55" applyFont="1" applyBorder="1" applyAlignment="1">
      <alignment horizontal="center" textRotation="90" readingOrder="1"/>
      <protection/>
    </xf>
    <xf numFmtId="0" fontId="9" fillId="0" borderId="11" xfId="55" applyFont="1" applyBorder="1" applyAlignment="1">
      <alignment horizontal="center" textRotation="90" readingOrder="1"/>
      <protection/>
    </xf>
    <xf numFmtId="0" fontId="7" fillId="33" borderId="0" xfId="55" applyFont="1" applyFill="1" applyBorder="1" applyAlignment="1">
      <alignment horizontal="center"/>
      <protection/>
    </xf>
    <xf numFmtId="164" fontId="7" fillId="33" borderId="0" xfId="55" applyNumberFormat="1" applyFont="1" applyFill="1" applyBorder="1" applyAlignment="1">
      <alignment horizontal="center" wrapText="1"/>
      <protection/>
    </xf>
    <xf numFmtId="0" fontId="10" fillId="33" borderId="12" xfId="55" applyFont="1" applyFill="1" applyBorder="1" applyAlignment="1">
      <alignment horizontal="center" textRotation="90" readingOrder="1"/>
      <protection/>
    </xf>
    <xf numFmtId="0" fontId="10" fillId="33" borderId="10" xfId="55" applyFont="1" applyFill="1" applyBorder="1" applyAlignment="1">
      <alignment horizontal="center" textRotation="90" readingOrder="1"/>
      <protection/>
    </xf>
    <xf numFmtId="0" fontId="10" fillId="33" borderId="13" xfId="55" applyFont="1" applyFill="1" applyBorder="1" applyAlignment="1">
      <alignment horizontal="center" textRotation="90" readingOrder="1"/>
      <protection/>
    </xf>
    <xf numFmtId="0" fontId="10" fillId="33" borderId="14" xfId="55" applyFont="1" applyFill="1" applyBorder="1" applyAlignment="1">
      <alignment horizontal="center" textRotation="90" readingOrder="1"/>
      <protection/>
    </xf>
    <xf numFmtId="0" fontId="10" fillId="33" borderId="11" xfId="55" applyFont="1" applyFill="1" applyBorder="1" applyAlignment="1">
      <alignment horizontal="center" textRotation="90" readingOrder="1"/>
      <protection/>
    </xf>
    <xf numFmtId="0" fontId="11" fillId="0" borderId="12" xfId="55" applyFont="1" applyFill="1" applyBorder="1" applyAlignment="1">
      <alignment horizontal="center" vertical="center" wrapText="1" readingOrder="1"/>
      <protection/>
    </xf>
    <xf numFmtId="0" fontId="11" fillId="0" borderId="10" xfId="55" applyFont="1" applyFill="1" applyBorder="1" applyAlignment="1">
      <alignment horizontal="center" vertical="center" wrapText="1" readingOrder="1"/>
      <protection/>
    </xf>
    <xf numFmtId="0" fontId="11" fillId="0" borderId="13" xfId="55" applyFont="1" applyFill="1" applyBorder="1" applyAlignment="1">
      <alignment horizontal="center" vertical="center" wrapText="1" readingOrder="1"/>
      <protection/>
    </xf>
    <xf numFmtId="0" fontId="11" fillId="0" borderId="14" xfId="55" applyFont="1" applyFill="1" applyBorder="1" applyAlignment="1">
      <alignment horizontal="center" vertical="center" wrapText="1" readingOrder="1"/>
      <protection/>
    </xf>
    <xf numFmtId="0" fontId="11" fillId="0" borderId="11" xfId="55" applyFont="1" applyFill="1" applyBorder="1" applyAlignment="1">
      <alignment horizontal="center" vertical="center" wrapText="1" readingOrder="1"/>
      <protection/>
    </xf>
    <xf numFmtId="0" fontId="11" fillId="34" borderId="12" xfId="55" applyFont="1" applyFill="1" applyBorder="1" applyAlignment="1">
      <alignment horizontal="center" vertical="center" wrapText="1" readingOrder="1"/>
      <protection/>
    </xf>
    <xf numFmtId="0" fontId="11" fillId="34" borderId="10" xfId="55" applyFont="1" applyFill="1" applyBorder="1" applyAlignment="1">
      <alignment horizontal="center" vertical="center" wrapText="1" readingOrder="1"/>
      <protection/>
    </xf>
    <xf numFmtId="0" fontId="11" fillId="34" borderId="13" xfId="55" applyFont="1" applyFill="1" applyBorder="1" applyAlignment="1">
      <alignment horizontal="center" vertical="center" wrapText="1" readingOrder="1"/>
      <protection/>
    </xf>
    <xf numFmtId="0" fontId="11" fillId="34" borderId="14" xfId="55" applyFont="1" applyFill="1" applyBorder="1" applyAlignment="1">
      <alignment horizontal="center" vertical="center" wrapText="1" readingOrder="1"/>
      <protection/>
    </xf>
    <xf numFmtId="0" fontId="11" fillId="34" borderId="11" xfId="55" applyFont="1" applyFill="1" applyBorder="1" applyAlignment="1">
      <alignment horizontal="center" vertical="center" wrapText="1" readingOrder="1"/>
      <protection/>
    </xf>
    <xf numFmtId="0" fontId="3" fillId="0" borderId="0" xfId="55" applyFont="1" applyBorder="1" applyAlignment="1">
      <alignment horizontal="left" readingOrder="2"/>
      <protection/>
    </xf>
    <xf numFmtId="0" fontId="12" fillId="0" borderId="0" xfId="55" applyFont="1" applyFill="1" applyBorder="1" applyAlignment="1">
      <alignment horizontal="right" readingOrder="2"/>
      <protection/>
    </xf>
    <xf numFmtId="0" fontId="6" fillId="33" borderId="0" xfId="55" applyFont="1" applyFill="1" applyBorder="1" applyAlignment="1">
      <alignment horizontal="left" readingOrder="2"/>
      <protection/>
    </xf>
    <xf numFmtId="0" fontId="6" fillId="33" borderId="0" xfId="55" applyFont="1" applyFill="1" applyBorder="1" applyAlignment="1">
      <alignment horizontal="center" wrapText="1"/>
      <protection/>
    </xf>
    <xf numFmtId="0" fontId="7" fillId="0" borderId="13" xfId="55" applyFont="1" applyFill="1" applyBorder="1" applyAlignment="1">
      <alignment horizontal="left" vertical="center" readingOrder="2"/>
      <protection/>
    </xf>
    <xf numFmtId="0" fontId="7" fillId="0" borderId="11" xfId="55" applyFont="1" applyFill="1" applyBorder="1" applyAlignment="1">
      <alignment horizontal="right" vertical="center" readingOrder="2"/>
      <protection/>
    </xf>
    <xf numFmtId="0" fontId="7" fillId="34" borderId="13" xfId="55" applyFont="1" applyFill="1" applyBorder="1" applyAlignment="1">
      <alignment horizontal="left" vertical="center" readingOrder="2"/>
      <protection/>
    </xf>
    <xf numFmtId="0" fontId="7" fillId="34" borderId="11" xfId="55" applyFont="1" applyFill="1" applyBorder="1" applyAlignment="1">
      <alignment horizontal="right" vertical="center" readingOrder="2"/>
      <protection/>
    </xf>
    <xf numFmtId="0" fontId="7" fillId="10" borderId="10" xfId="55" applyFont="1" applyFill="1" applyBorder="1" applyAlignment="1">
      <alignment horizontal="center" vertical="center" wrapText="1" readingOrder="2"/>
      <protection/>
    </xf>
    <xf numFmtId="0" fontId="8" fillId="10" borderId="11" xfId="55" applyFont="1" applyFill="1" applyBorder="1" applyAlignment="1">
      <alignment horizontal="center" vertical="center"/>
      <protection/>
    </xf>
    <xf numFmtId="0" fontId="7" fillId="10" borderId="10" xfId="55" applyFont="1" applyFill="1" applyBorder="1" applyAlignment="1">
      <alignment vertical="center"/>
      <protection/>
    </xf>
    <xf numFmtId="0" fontId="7" fillId="10" borderId="10" xfId="55" applyFont="1" applyFill="1" applyBorder="1" applyAlignment="1">
      <alignment horizontal="center" vertical="center" wrapText="1" readingOrder="1"/>
      <protection/>
    </xf>
    <xf numFmtId="1" fontId="7" fillId="10" borderId="10" xfId="55" applyNumberFormat="1" applyFont="1" applyFill="1" applyBorder="1" applyAlignment="1">
      <alignment horizontal="center" vertical="center" wrapText="1" readingOrder="1"/>
      <protection/>
    </xf>
    <xf numFmtId="0" fontId="11" fillId="10" borderId="12" xfId="55" applyFont="1" applyFill="1" applyBorder="1" applyAlignment="1">
      <alignment horizontal="center" vertical="center" wrapText="1" readingOrder="1"/>
      <protection/>
    </xf>
    <xf numFmtId="0" fontId="11" fillId="10" borderId="10" xfId="55" applyFont="1" applyFill="1" applyBorder="1" applyAlignment="1">
      <alignment horizontal="center" vertical="center" wrapText="1" readingOrder="1"/>
      <protection/>
    </xf>
    <xf numFmtId="0" fontId="11" fillId="10" borderId="13" xfId="55" applyFont="1" applyFill="1" applyBorder="1" applyAlignment="1">
      <alignment horizontal="center" vertical="center" wrapText="1" readingOrder="1"/>
      <protection/>
    </xf>
    <xf numFmtId="0" fontId="11" fillId="10" borderId="14" xfId="55" applyFont="1" applyFill="1" applyBorder="1" applyAlignment="1">
      <alignment horizontal="center" vertical="center" wrapText="1" readingOrder="1"/>
      <protection/>
    </xf>
    <xf numFmtId="0" fontId="11" fillId="10" borderId="11" xfId="55" applyFont="1" applyFill="1" applyBorder="1" applyAlignment="1">
      <alignment horizontal="center" vertical="center" wrapText="1" readingOrder="1"/>
      <protection/>
    </xf>
    <xf numFmtId="0" fontId="7" fillId="10" borderId="13" xfId="55" applyFont="1" applyFill="1" applyBorder="1" applyAlignment="1">
      <alignment horizontal="left" vertical="center" readingOrder="2"/>
      <protection/>
    </xf>
    <xf numFmtId="0" fontId="7" fillId="10" borderId="11" xfId="55" applyFont="1" applyFill="1" applyBorder="1" applyAlignment="1">
      <alignment horizontal="right" vertical="center" readingOrder="2"/>
      <protection/>
    </xf>
    <xf numFmtId="0" fontId="13" fillId="10" borderId="10" xfId="55" applyFont="1" applyFill="1" applyBorder="1" applyAlignment="1">
      <alignment vertical="center"/>
      <protection/>
    </xf>
    <xf numFmtId="0" fontId="13" fillId="34" borderId="12" xfId="55" applyFont="1" applyFill="1" applyBorder="1" applyAlignment="1">
      <alignment horizontal="center" vertical="center" wrapText="1" readingOrder="1"/>
      <protection/>
    </xf>
    <xf numFmtId="0" fontId="13" fillId="34" borderId="10" xfId="55" applyFont="1" applyFill="1" applyBorder="1" applyAlignment="1">
      <alignment horizontal="center" vertical="center" wrapText="1" readingOrder="1"/>
      <protection/>
    </xf>
    <xf numFmtId="0" fontId="13" fillId="34" borderId="13" xfId="55" applyFont="1" applyFill="1" applyBorder="1" applyAlignment="1">
      <alignment horizontal="center" vertical="center" wrapText="1" readingOrder="1"/>
      <protection/>
    </xf>
    <xf numFmtId="0" fontId="13" fillId="34" borderId="14" xfId="55" applyFont="1" applyFill="1" applyBorder="1" applyAlignment="1">
      <alignment horizontal="center" vertical="center" wrapText="1" readingOrder="1"/>
      <protection/>
    </xf>
    <xf numFmtId="0" fontId="13" fillId="34" borderId="11" xfId="55" applyFont="1" applyFill="1" applyBorder="1" applyAlignment="1">
      <alignment horizontal="center" vertical="center" wrapText="1" readingOrder="1"/>
      <protection/>
    </xf>
    <xf numFmtId="0" fontId="13" fillId="34" borderId="10" xfId="55" applyFont="1" applyFill="1" applyBorder="1" applyAlignment="1">
      <alignment horizontal="center" vertical="center" wrapText="1" readingOrder="2"/>
      <protection/>
    </xf>
    <xf numFmtId="0" fontId="7" fillId="16" borderId="11" xfId="55" applyFont="1" applyFill="1" applyBorder="1" applyAlignment="1">
      <alignment horizontal="center" vertical="center" wrapText="1" readingOrder="1"/>
      <protection/>
    </xf>
    <xf numFmtId="0" fontId="13" fillId="0" borderId="12" xfId="55" applyFont="1" applyFill="1" applyBorder="1" applyAlignment="1">
      <alignment horizontal="center" vertical="center" wrapText="1" readingOrder="1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 wrapText="1" readingOrder="1"/>
      <protection/>
    </xf>
    <xf numFmtId="0" fontId="7" fillId="0" borderId="13" xfId="55" applyFont="1" applyFill="1" applyBorder="1" applyAlignment="1">
      <alignment horizontal="center" vertical="center" wrapText="1" readingOrder="1"/>
      <protection/>
    </xf>
    <xf numFmtId="0" fontId="7" fillId="0" borderId="14" xfId="55" applyFont="1" applyFill="1" applyBorder="1" applyAlignment="1">
      <alignment horizontal="center" vertical="center" wrapText="1" readingOrder="1"/>
      <protection/>
    </xf>
    <xf numFmtId="0" fontId="7" fillId="0" borderId="11" xfId="55" applyFont="1" applyFill="1" applyBorder="1" applyAlignment="1">
      <alignment horizontal="center" vertical="center" wrapText="1" readingOrder="1"/>
      <protection/>
    </xf>
    <xf numFmtId="0" fontId="7" fillId="34" borderId="12" xfId="55" applyFont="1" applyFill="1" applyBorder="1" applyAlignment="1">
      <alignment horizontal="center" vertical="center" wrapText="1" readingOrder="1"/>
      <protection/>
    </xf>
    <xf numFmtId="0" fontId="7" fillId="34" borderId="13" xfId="55" applyFont="1" applyFill="1" applyBorder="1" applyAlignment="1">
      <alignment horizontal="center" vertical="center" wrapText="1" readingOrder="1"/>
      <protection/>
    </xf>
    <xf numFmtId="0" fontId="7" fillId="34" borderId="14" xfId="55" applyFont="1" applyFill="1" applyBorder="1" applyAlignment="1">
      <alignment horizontal="center" vertical="center" wrapText="1" readingOrder="1"/>
      <protection/>
    </xf>
    <xf numFmtId="0" fontId="7" fillId="34" borderId="11" xfId="55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horizontal="center" vertical="center" textRotation="90"/>
    </xf>
    <xf numFmtId="0" fontId="7" fillId="34" borderId="10" xfId="55" applyFont="1" applyFill="1" applyBorder="1" applyAlignment="1">
      <alignment horizontal="center" vertical="center" wrapText="1" readingOrder="1"/>
      <protection/>
    </xf>
    <xf numFmtId="0" fontId="7" fillId="10" borderId="10" xfId="55" applyFont="1" applyFill="1" applyBorder="1" applyAlignment="1">
      <alignment horizontal="center" vertical="center" wrapText="1" readingOrder="1"/>
      <protection/>
    </xf>
    <xf numFmtId="0" fontId="14" fillId="0" borderId="11" xfId="55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>
      <alignment vertical="center"/>
      <protection/>
    </xf>
    <xf numFmtId="0" fontId="13" fillId="7" borderId="10" xfId="55" applyFont="1" applyFill="1" applyBorder="1" applyAlignment="1">
      <alignment vertical="center"/>
      <protection/>
    </xf>
    <xf numFmtId="0" fontId="13" fillId="0" borderId="10" xfId="55" applyFont="1" applyFill="1" applyBorder="1" applyAlignment="1">
      <alignment horizontal="center" vertical="center" wrapText="1" readingOrder="1"/>
      <protection/>
    </xf>
    <xf numFmtId="0" fontId="13" fillId="0" borderId="13" xfId="55" applyFont="1" applyFill="1" applyBorder="1" applyAlignment="1">
      <alignment horizontal="center" vertical="center" wrapText="1" readingOrder="1"/>
      <protection/>
    </xf>
    <xf numFmtId="0" fontId="13" fillId="0" borderId="14" xfId="55" applyFont="1" applyFill="1" applyBorder="1" applyAlignment="1">
      <alignment horizontal="center" vertical="center" wrapText="1" readingOrder="1"/>
      <protection/>
    </xf>
    <xf numFmtId="0" fontId="13" fillId="0" borderId="11" xfId="55" applyFont="1" applyFill="1" applyBorder="1" applyAlignment="1">
      <alignment horizontal="center" vertical="center" wrapText="1" readingOrder="1"/>
      <protection/>
    </xf>
    <xf numFmtId="0" fontId="13" fillId="0" borderId="13" xfId="55" applyFont="1" applyFill="1" applyBorder="1" applyAlignment="1">
      <alignment horizontal="left" vertical="center" readingOrder="2"/>
      <protection/>
    </xf>
    <xf numFmtId="0" fontId="7" fillId="34" borderId="10" xfId="55" applyFont="1" applyFill="1" applyBorder="1" applyAlignment="1">
      <alignment horizontal="right" vertical="center" wrapText="1" indent="1" readingOrder="1"/>
      <protection/>
    </xf>
    <xf numFmtId="0" fontId="7" fillId="7" borderId="10" xfId="55" applyFont="1" applyFill="1" applyBorder="1" applyAlignment="1">
      <alignment vertical="center"/>
      <protection/>
    </xf>
    <xf numFmtId="0" fontId="13" fillId="34" borderId="13" xfId="55" applyFont="1" applyFill="1" applyBorder="1" applyAlignment="1">
      <alignment horizontal="left" vertical="center" readingOrder="2"/>
      <protection/>
    </xf>
    <xf numFmtId="0" fontId="7" fillId="0" borderId="11" xfId="55" applyFont="1" applyFill="1" applyBorder="1" applyAlignment="1">
      <alignment horizontal="center" vertical="center" readingOrder="2"/>
      <protection/>
    </xf>
    <xf numFmtId="0" fontId="7" fillId="34" borderId="11" xfId="55" applyFont="1" applyFill="1" applyBorder="1" applyAlignment="1">
      <alignment horizontal="center" vertical="center" readingOrder="2"/>
      <protection/>
    </xf>
    <xf numFmtId="0" fontId="48" fillId="35" borderId="13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0">
    <dxf>
      <font>
        <b/>
        <i val="0"/>
        <color indexed="5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indexed="61"/>
      </font>
    </dxf>
    <dxf>
      <font>
        <color indexed="10"/>
      </font>
    </dxf>
    <dxf>
      <font>
        <color indexed="8"/>
      </font>
      <fill>
        <patternFill patternType="solid">
          <fgColor indexed="65"/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theme="5" tint="0.5999600291252136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 patternType="solid">
          <fgColor indexed="65"/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theme="5" tint="0.5999600291252136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 patternType="solid">
          <fgColor indexed="65"/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theme="5" tint="0.5999600291252136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indexed="8"/>
      </font>
      <fill>
        <patternFill patternType="solid">
          <fgColor indexed="65"/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theme="5" tint="0.5999600291252136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00B0F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FF0000"/>
      </font>
      <border/>
    </dxf>
    <dxf>
      <font>
        <color rgb="FF000000"/>
      </font>
      <fill>
        <patternFill patternType="solid">
          <fgColor indexed="65"/>
          <bgColor theme="5" tint="0.5999600291252136"/>
        </patternFill>
      </fill>
      <border/>
    </dxf>
    <dxf>
      <font>
        <color rgb="FFFF0000"/>
      </font>
      <border/>
    </dxf>
    <dxf>
      <font>
        <color rgb="FF993366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CC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hia\Fall%202011\Fall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 Model"/>
      <sheetName val="Courses"/>
      <sheetName val="Lecturers"/>
      <sheetName val="On Call"/>
      <sheetName val="Staff"/>
      <sheetName val="Proctors"/>
      <sheetName val="1st A"/>
      <sheetName val="Rooms F11"/>
      <sheetName val="Sheet1"/>
      <sheetName val="EXAM"/>
      <sheetName val="Fall11"/>
      <sheetName val="4th E"/>
      <sheetName val="3rd E"/>
      <sheetName val="2nd A"/>
      <sheetName val="3rd A"/>
      <sheetName val="5th A"/>
      <sheetName val="1st E"/>
      <sheetName val="2nd E"/>
      <sheetName val="4th A"/>
      <sheetName val="5th E"/>
      <sheetName val="Marketing"/>
      <sheetName val="Finance"/>
      <sheetName val="Module1"/>
      <sheetName val="Staff Rooms"/>
      <sheetName val="Staff Location"/>
    </sheetNames>
    <sheetDataSet>
      <sheetData sheetId="1">
        <row r="1">
          <cell r="M1" t="str">
            <v>Spring 2008</v>
          </cell>
          <cell r="P1" t="str">
            <v>Fall 2008</v>
          </cell>
          <cell r="S1" t="str">
            <v>Spring 2009</v>
          </cell>
          <cell r="V1" t="str">
            <v>Fall 2009</v>
          </cell>
          <cell r="Y1" t="str">
            <v>Spring 2010</v>
          </cell>
          <cell r="AB1" t="str">
            <v>Fall 2011</v>
          </cell>
        </row>
        <row r="2">
          <cell r="A2" t="str">
            <v>اسم المادة</v>
          </cell>
          <cell r="B2" t="str">
            <v>ف</v>
          </cell>
          <cell r="C2" t="str">
            <v>OLD CODE</v>
          </cell>
          <cell r="E2" t="str">
            <v>New Code</v>
          </cell>
          <cell r="G2" t="str">
            <v>المتطلب السابق</v>
          </cell>
          <cell r="I2" t="str">
            <v>Majors</v>
          </cell>
          <cell r="J2" t="str">
            <v>Departments</v>
          </cell>
          <cell r="K2" t="str">
            <v>SP07</v>
          </cell>
          <cell r="L2" t="str">
            <v>F07</v>
          </cell>
          <cell r="M2" t="str">
            <v>4cast</v>
          </cell>
          <cell r="N2" t="str">
            <v>Actual</v>
          </cell>
          <cell r="O2" t="str">
            <v>Error</v>
          </cell>
          <cell r="P2" t="str">
            <v>4cast</v>
          </cell>
          <cell r="Q2" t="str">
            <v>Actual</v>
          </cell>
          <cell r="R2" t="str">
            <v>Error</v>
          </cell>
          <cell r="S2" t="str">
            <v>4cast</v>
          </cell>
          <cell r="T2" t="str">
            <v>Actual</v>
          </cell>
          <cell r="U2" t="str">
            <v>Error</v>
          </cell>
          <cell r="V2" t="str">
            <v>4cast</v>
          </cell>
          <cell r="W2" t="str">
            <v>Actual</v>
          </cell>
          <cell r="X2" t="str">
            <v>Error</v>
          </cell>
          <cell r="Y2" t="str">
            <v>4cast</v>
          </cell>
          <cell r="Z2" t="str">
            <v>Actual</v>
          </cell>
          <cell r="AA2" t="str">
            <v>Error</v>
          </cell>
          <cell r="AB2" t="str">
            <v>4cast</v>
          </cell>
          <cell r="AC2" t="str">
            <v>Actual</v>
          </cell>
          <cell r="AD2" t="str">
            <v>Error</v>
          </cell>
          <cell r="AM2" t="str">
            <v>EE</v>
          </cell>
          <cell r="AP2" t="str">
            <v>aF</v>
          </cell>
          <cell r="AQ2" t="str">
            <v>aM</v>
          </cell>
          <cell r="AR2" t="str">
            <v>aS</v>
          </cell>
          <cell r="AS2" t="str">
            <v>eF</v>
          </cell>
          <cell r="AT2" t="str">
            <v>eM</v>
          </cell>
          <cell r="AU2" t="str">
            <v>eS</v>
          </cell>
          <cell r="AV2" t="str">
            <v>eE</v>
          </cell>
          <cell r="AW2" t="str">
            <v>fF</v>
          </cell>
          <cell r="AX2" t="str">
            <v>fM</v>
          </cell>
          <cell r="AY2" t="str">
            <v>ESL</v>
          </cell>
        </row>
        <row r="4">
          <cell r="AJ4" t="str">
            <v>Spring 2006</v>
          </cell>
          <cell r="BA4" t="str">
            <v>Marketing</v>
          </cell>
        </row>
        <row r="5">
          <cell r="A5" t="str">
            <v>مبادئ الادارة (1)</v>
          </cell>
          <cell r="B5">
            <v>1</v>
          </cell>
          <cell r="C5" t="str">
            <v>A101</v>
          </cell>
          <cell r="D5" t="str">
            <v>A</v>
          </cell>
          <cell r="E5" t="str">
            <v>AA111</v>
          </cell>
          <cell r="F5" t="str">
            <v>A111</v>
          </cell>
          <cell r="G5" t="str">
            <v>-</v>
          </cell>
          <cell r="I5" t="str">
            <v>aF  aM  aS  </v>
          </cell>
          <cell r="J5" t="str">
            <v>التسويق والاعمال الدولية</v>
          </cell>
          <cell r="K5">
            <v>22</v>
          </cell>
          <cell r="L5">
            <v>44</v>
          </cell>
          <cell r="M5">
            <v>25</v>
          </cell>
          <cell r="N5" t="e">
            <v>#REF!</v>
          </cell>
          <cell r="O5" t="e">
            <v>#REF!</v>
          </cell>
          <cell r="P5">
            <v>70</v>
          </cell>
          <cell r="Q5">
            <v>99</v>
          </cell>
          <cell r="R5">
            <v>-29</v>
          </cell>
          <cell r="S5">
            <v>30</v>
          </cell>
          <cell r="T5">
            <v>40</v>
          </cell>
          <cell r="U5">
            <v>-10</v>
          </cell>
          <cell r="V5">
            <v>80</v>
          </cell>
          <cell r="W5">
            <v>97</v>
          </cell>
          <cell r="X5">
            <v>-17</v>
          </cell>
          <cell r="Y5">
            <v>30</v>
          </cell>
          <cell r="Z5" t="e">
            <v>#REF!</v>
          </cell>
          <cell r="AA5" t="e">
            <v>#REF!</v>
          </cell>
          <cell r="AB5">
            <v>90</v>
          </cell>
          <cell r="AC5">
            <v>0</v>
          </cell>
          <cell r="AD5">
            <v>90</v>
          </cell>
          <cell r="AE5" t="str">
            <v>aM</v>
          </cell>
          <cell r="AF5" t="str">
            <v>AA111</v>
          </cell>
          <cell r="AG5" t="str">
            <v>مبادئ الادارة (1)</v>
          </cell>
          <cell r="AH5">
            <v>1</v>
          </cell>
          <cell r="AI5" t="str">
            <v>AA111</v>
          </cell>
          <cell r="AJ5" t="str">
            <v>AA101</v>
          </cell>
          <cell r="AK5">
            <v>22</v>
          </cell>
          <cell r="AP5" t="str">
            <v>aF  </v>
          </cell>
          <cell r="AQ5" t="str">
            <v>aM  </v>
          </cell>
          <cell r="AR5" t="str">
            <v>aS  </v>
          </cell>
          <cell r="AZ5" t="str">
            <v>aF  aM  aS  </v>
          </cell>
          <cell r="BA5" t="str">
            <v>Finance</v>
          </cell>
        </row>
        <row r="6">
          <cell r="A6" t="str">
            <v>رياضيات الادارة (1)</v>
          </cell>
          <cell r="B6">
            <v>1</v>
          </cell>
          <cell r="C6" t="str">
            <v>B127</v>
          </cell>
          <cell r="D6" t="str">
            <v>A</v>
          </cell>
          <cell r="E6" t="str">
            <v>AB127</v>
          </cell>
          <cell r="F6" t="str">
            <v>B127</v>
          </cell>
          <cell r="G6" t="str">
            <v>-</v>
          </cell>
          <cell r="I6" t="str">
            <v>aF  aM  aS  </v>
          </cell>
          <cell r="J6" t="str">
            <v>المحاسبة والادارة المالية</v>
          </cell>
          <cell r="K6">
            <v>23</v>
          </cell>
          <cell r="L6">
            <v>39</v>
          </cell>
          <cell r="M6">
            <v>25</v>
          </cell>
          <cell r="N6" t="e">
            <v>#REF!</v>
          </cell>
          <cell r="O6" t="e">
            <v>#REF!</v>
          </cell>
          <cell r="P6">
            <v>70</v>
          </cell>
          <cell r="Q6">
            <v>99.5</v>
          </cell>
          <cell r="R6">
            <v>-29.5</v>
          </cell>
          <cell r="S6">
            <v>30</v>
          </cell>
          <cell r="T6">
            <v>43</v>
          </cell>
          <cell r="U6">
            <v>-13</v>
          </cell>
          <cell r="V6">
            <v>80</v>
          </cell>
          <cell r="W6">
            <v>102</v>
          </cell>
          <cell r="X6">
            <v>-22</v>
          </cell>
          <cell r="Y6">
            <v>30</v>
          </cell>
          <cell r="Z6" t="e">
            <v>#REF!</v>
          </cell>
          <cell r="AA6" t="e">
            <v>#REF!</v>
          </cell>
          <cell r="AB6">
            <v>90</v>
          </cell>
          <cell r="AC6">
            <v>0</v>
          </cell>
          <cell r="AD6">
            <v>90</v>
          </cell>
          <cell r="AE6" t="str">
            <v>aF</v>
          </cell>
          <cell r="AF6" t="str">
            <v>AB127</v>
          </cell>
          <cell r="AG6" t="str">
            <v>رياضيات الادارة (1)</v>
          </cell>
          <cell r="AH6">
            <v>1</v>
          </cell>
          <cell r="AI6" t="str">
            <v>AB127</v>
          </cell>
          <cell r="AJ6" t="str">
            <v>EA101</v>
          </cell>
          <cell r="AK6">
            <v>89</v>
          </cell>
          <cell r="AP6" t="str">
            <v>aF  </v>
          </cell>
          <cell r="AQ6" t="str">
            <v>aM  </v>
          </cell>
          <cell r="AR6" t="str">
            <v>aS  </v>
          </cell>
          <cell r="AZ6" t="str">
            <v>aF  aM  aS  </v>
          </cell>
          <cell r="BA6" t="str">
            <v>Marketing</v>
          </cell>
          <cell r="BD6" t="str">
            <v>a</v>
          </cell>
          <cell r="BE6" t="str">
            <v>b</v>
          </cell>
        </row>
        <row r="7">
          <cell r="A7" t="str">
            <v>الاقتصاد الجزئي</v>
          </cell>
          <cell r="B7">
            <v>1</v>
          </cell>
          <cell r="C7" t="str">
            <v>I101</v>
          </cell>
          <cell r="D7" t="str">
            <v>A</v>
          </cell>
          <cell r="E7" t="str">
            <v>AI111</v>
          </cell>
          <cell r="F7" t="str">
            <v>I111</v>
          </cell>
          <cell r="G7" t="str">
            <v>-</v>
          </cell>
          <cell r="I7" t="str">
            <v>aF  aM  aS  </v>
          </cell>
          <cell r="J7" t="str">
            <v>التسويق والاعمال الدولية</v>
          </cell>
          <cell r="K7">
            <v>24</v>
          </cell>
          <cell r="L7">
            <v>41</v>
          </cell>
          <cell r="M7">
            <v>25</v>
          </cell>
          <cell r="N7" t="e">
            <v>#REF!</v>
          </cell>
          <cell r="O7" t="e">
            <v>#REF!</v>
          </cell>
          <cell r="P7">
            <v>70</v>
          </cell>
          <cell r="Q7">
            <v>96.5</v>
          </cell>
          <cell r="R7">
            <v>-26.5</v>
          </cell>
          <cell r="S7">
            <v>30</v>
          </cell>
          <cell r="T7">
            <v>37</v>
          </cell>
          <cell r="U7">
            <v>-7</v>
          </cell>
          <cell r="V7">
            <v>80</v>
          </cell>
          <cell r="W7">
            <v>95</v>
          </cell>
          <cell r="X7">
            <v>-15</v>
          </cell>
          <cell r="Y7">
            <v>30</v>
          </cell>
          <cell r="Z7" t="e">
            <v>#REF!</v>
          </cell>
          <cell r="AA7" t="e">
            <v>#REF!</v>
          </cell>
          <cell r="AB7">
            <v>90</v>
          </cell>
          <cell r="AC7">
            <v>0</v>
          </cell>
          <cell r="AD7">
            <v>90</v>
          </cell>
          <cell r="AE7" t="str">
            <v>aM</v>
          </cell>
          <cell r="AF7" t="str">
            <v>AI111</v>
          </cell>
          <cell r="AG7" t="str">
            <v>الاقتصاد الجزئي</v>
          </cell>
          <cell r="AH7">
            <v>1</v>
          </cell>
          <cell r="AI7" t="str">
            <v>AI111</v>
          </cell>
          <cell r="AJ7" t="str">
            <v>AB127</v>
          </cell>
          <cell r="AK7">
            <v>23</v>
          </cell>
          <cell r="AP7" t="str">
            <v>aF  </v>
          </cell>
          <cell r="AQ7" t="str">
            <v>aM  </v>
          </cell>
          <cell r="AR7" t="str">
            <v>aS  </v>
          </cell>
          <cell r="AZ7" t="str">
            <v>aF  aM  aS  </v>
          </cell>
          <cell r="BA7" t="str">
            <v>Linguistics</v>
          </cell>
          <cell r="BD7" t="str">
            <v>b</v>
          </cell>
          <cell r="BE7" t="str">
            <v>c</v>
          </cell>
        </row>
        <row r="8">
          <cell r="A8" t="str">
            <v>لغة انجليزية (0)</v>
          </cell>
          <cell r="B8">
            <v>1</v>
          </cell>
          <cell r="C8" t="str">
            <v>LH130</v>
          </cell>
          <cell r="D8" t="str">
            <v>A</v>
          </cell>
          <cell r="E8" t="str">
            <v>ALH130</v>
          </cell>
          <cell r="F8" t="str">
            <v>H130</v>
          </cell>
          <cell r="G8" t="str">
            <v>-</v>
          </cell>
          <cell r="I8" t="str">
            <v>aF  aM  aS  </v>
          </cell>
          <cell r="J8" t="str">
            <v>قسم اللغات</v>
          </cell>
          <cell r="L8">
            <v>20</v>
          </cell>
          <cell r="M8">
            <v>15</v>
          </cell>
          <cell r="N8" t="e">
            <v>#REF!</v>
          </cell>
          <cell r="O8" t="e">
            <v>#REF!</v>
          </cell>
          <cell r="P8">
            <v>50</v>
          </cell>
          <cell r="Q8">
            <v>0</v>
          </cell>
          <cell r="R8">
            <v>50</v>
          </cell>
          <cell r="S8">
            <v>15</v>
          </cell>
          <cell r="T8">
            <v>42</v>
          </cell>
          <cell r="U8">
            <v>-27</v>
          </cell>
          <cell r="V8">
            <v>60</v>
          </cell>
          <cell r="W8">
            <v>0</v>
          </cell>
          <cell r="X8">
            <v>60</v>
          </cell>
          <cell r="Y8">
            <v>0</v>
          </cell>
          <cell r="Z8" t="e">
            <v>#REF!</v>
          </cell>
          <cell r="AA8" t="e">
            <v>#REF!</v>
          </cell>
          <cell r="AB8">
            <v>0</v>
          </cell>
          <cell r="AC8">
            <v>0</v>
          </cell>
          <cell r="AD8">
            <v>0</v>
          </cell>
          <cell r="AE8" t="str">
            <v>aL</v>
          </cell>
          <cell r="AF8" t="str">
            <v>ALH130</v>
          </cell>
          <cell r="AG8" t="str">
            <v>لغة انجليزية (0)</v>
          </cell>
          <cell r="AH8">
            <v>1</v>
          </cell>
          <cell r="AI8" t="str">
            <v>ALH130</v>
          </cell>
          <cell r="AJ8" t="str">
            <v>EB127</v>
          </cell>
          <cell r="AK8">
            <v>58</v>
          </cell>
          <cell r="AP8" t="str">
            <v>aF  </v>
          </cell>
          <cell r="AQ8" t="str">
            <v>aM  </v>
          </cell>
          <cell r="AR8" t="str">
            <v>aS  </v>
          </cell>
          <cell r="AZ8" t="str">
            <v>aF  aM  aS  </v>
          </cell>
          <cell r="BA8" t="str">
            <v>MIS</v>
          </cell>
          <cell r="BD8" t="str">
            <v>c</v>
          </cell>
          <cell r="BE8" t="str">
            <v>d</v>
          </cell>
        </row>
        <row r="9">
          <cell r="A9" t="str">
            <v>لغة انجليزية للادارة (1)</v>
          </cell>
          <cell r="B9">
            <v>1</v>
          </cell>
          <cell r="C9" t="str">
            <v>LH192</v>
          </cell>
          <cell r="D9" t="str">
            <v>A</v>
          </cell>
          <cell r="E9" t="str">
            <v>ALH192</v>
          </cell>
          <cell r="F9" t="str">
            <v>H192</v>
          </cell>
          <cell r="G9" t="str">
            <v>-</v>
          </cell>
          <cell r="I9" t="str">
            <v>aF  aM  aS  </v>
          </cell>
          <cell r="J9" t="str">
            <v>قسم اللغات</v>
          </cell>
          <cell r="K9">
            <v>28</v>
          </cell>
          <cell r="L9">
            <v>61</v>
          </cell>
          <cell r="M9">
            <v>25</v>
          </cell>
          <cell r="N9" t="e">
            <v>#REF!</v>
          </cell>
          <cell r="O9" t="e">
            <v>#REF!</v>
          </cell>
          <cell r="P9">
            <v>20</v>
          </cell>
          <cell r="Q9">
            <v>101.66666666666667</v>
          </cell>
          <cell r="R9">
            <v>-81.66666666666667</v>
          </cell>
          <cell r="S9">
            <v>90</v>
          </cell>
          <cell r="T9">
            <v>58</v>
          </cell>
          <cell r="U9">
            <v>32</v>
          </cell>
          <cell r="V9">
            <v>66</v>
          </cell>
          <cell r="W9">
            <v>153</v>
          </cell>
          <cell r="X9">
            <v>-87</v>
          </cell>
          <cell r="Y9">
            <v>40</v>
          </cell>
          <cell r="Z9" t="e">
            <v>#REF!</v>
          </cell>
          <cell r="AA9" t="e">
            <v>#REF!</v>
          </cell>
          <cell r="AB9">
            <v>90</v>
          </cell>
          <cell r="AC9">
            <v>0</v>
          </cell>
          <cell r="AD9">
            <v>90</v>
          </cell>
          <cell r="AE9" t="str">
            <v>aL</v>
          </cell>
          <cell r="AF9" t="str">
            <v>ALH192</v>
          </cell>
          <cell r="AG9" t="str">
            <v>لغة انجليزية للادارة (1)</v>
          </cell>
          <cell r="AH9">
            <v>1</v>
          </cell>
          <cell r="AI9" t="str">
            <v>ALH192</v>
          </cell>
          <cell r="AJ9" t="str">
            <v>AF101</v>
          </cell>
          <cell r="AK9">
            <v>16</v>
          </cell>
          <cell r="AP9" t="str">
            <v>aF  </v>
          </cell>
          <cell r="AQ9" t="str">
            <v>aM  </v>
          </cell>
          <cell r="AR9" t="str">
            <v>aS  </v>
          </cell>
          <cell r="AZ9" t="str">
            <v>aF  aM  aS  </v>
          </cell>
          <cell r="BA9" t="str">
            <v>Marketing</v>
          </cell>
          <cell r="BD9" t="str">
            <v>f</v>
          </cell>
          <cell r="BE9" t="str">
            <v>g</v>
          </cell>
        </row>
        <row r="10">
          <cell r="A10" t="str">
            <v>مقدمة في تكنولوجيا المعلومات</v>
          </cell>
          <cell r="B10">
            <v>1</v>
          </cell>
          <cell r="C10" t="str">
            <v>F101</v>
          </cell>
          <cell r="D10" t="str">
            <v>A</v>
          </cell>
          <cell r="E10" t="str">
            <v>AS111</v>
          </cell>
          <cell r="F10" t="str">
            <v>S111</v>
          </cell>
          <cell r="G10" t="str">
            <v>-</v>
          </cell>
          <cell r="I10" t="str">
            <v>aF  aM  aS  </v>
          </cell>
          <cell r="J10" t="str">
            <v>نظم المعلومات الادارية</v>
          </cell>
          <cell r="K10">
            <v>16</v>
          </cell>
          <cell r="L10">
            <v>43</v>
          </cell>
          <cell r="M10">
            <v>25</v>
          </cell>
          <cell r="N10" t="e">
            <v>#REF!</v>
          </cell>
          <cell r="O10" t="e">
            <v>#REF!</v>
          </cell>
          <cell r="P10">
            <v>70</v>
          </cell>
          <cell r="Q10">
            <v>100.5</v>
          </cell>
          <cell r="R10">
            <v>-30.5</v>
          </cell>
          <cell r="S10">
            <v>30</v>
          </cell>
          <cell r="T10">
            <v>43</v>
          </cell>
          <cell r="U10">
            <v>-13</v>
          </cell>
          <cell r="V10">
            <v>80</v>
          </cell>
          <cell r="W10">
            <v>99</v>
          </cell>
          <cell r="X10">
            <v>-19</v>
          </cell>
          <cell r="Y10">
            <v>30</v>
          </cell>
          <cell r="Z10" t="e">
            <v>#REF!</v>
          </cell>
          <cell r="AA10" t="e">
            <v>#REF!</v>
          </cell>
          <cell r="AB10">
            <v>90</v>
          </cell>
          <cell r="AC10">
            <v>0</v>
          </cell>
          <cell r="AD10">
            <v>90</v>
          </cell>
          <cell r="AE10" t="str">
            <v>aS</v>
          </cell>
          <cell r="AF10" t="str">
            <v>AS111</v>
          </cell>
          <cell r="AG10" t="str">
            <v>مقدمة في تكنولوجيا المعلومات</v>
          </cell>
          <cell r="AH10">
            <v>1</v>
          </cell>
          <cell r="AI10" t="str">
            <v>AS111</v>
          </cell>
          <cell r="AJ10" t="str">
            <v>EF101</v>
          </cell>
          <cell r="AK10">
            <v>50</v>
          </cell>
          <cell r="AP10" t="str">
            <v>aF  </v>
          </cell>
          <cell r="AQ10" t="str">
            <v>aM  </v>
          </cell>
          <cell r="AR10" t="str">
            <v>aS  </v>
          </cell>
          <cell r="AZ10" t="str">
            <v>aF  aM  aS  </v>
          </cell>
          <cell r="BA10" t="str">
            <v>Finance</v>
          </cell>
          <cell r="BD10" t="str">
            <v>d</v>
          </cell>
          <cell r="BE10" t="str">
            <v>e</v>
          </cell>
        </row>
        <row r="11">
          <cell r="A11" t="str">
            <v>مبادئ المحاسبة المالية (1)</v>
          </cell>
          <cell r="B11">
            <v>1</v>
          </cell>
          <cell r="C11" t="str">
            <v>Y101</v>
          </cell>
          <cell r="D11" t="str">
            <v>A</v>
          </cell>
          <cell r="E11" t="str">
            <v>AY111</v>
          </cell>
          <cell r="F11" t="str">
            <v>Y111</v>
          </cell>
          <cell r="G11" t="str">
            <v>-</v>
          </cell>
          <cell r="I11" t="str">
            <v>aF  aM  aS  </v>
          </cell>
          <cell r="J11" t="str">
            <v>المحاسبة والادارة المالية</v>
          </cell>
          <cell r="K11">
            <v>19</v>
          </cell>
          <cell r="L11">
            <v>44</v>
          </cell>
          <cell r="M11">
            <v>25</v>
          </cell>
          <cell r="N11" t="e">
            <v>#REF!</v>
          </cell>
          <cell r="O11" t="e">
            <v>#REF!</v>
          </cell>
          <cell r="P11">
            <v>70</v>
          </cell>
          <cell r="Q11">
            <v>107.5</v>
          </cell>
          <cell r="R11">
            <v>-37.5</v>
          </cell>
          <cell r="S11">
            <v>30</v>
          </cell>
          <cell r="T11">
            <v>39</v>
          </cell>
          <cell r="U11">
            <v>-9</v>
          </cell>
          <cell r="V11">
            <v>80</v>
          </cell>
          <cell r="W11">
            <v>106</v>
          </cell>
          <cell r="X11">
            <v>-26</v>
          </cell>
          <cell r="Y11">
            <v>30</v>
          </cell>
          <cell r="Z11" t="e">
            <v>#REF!</v>
          </cell>
          <cell r="AA11" t="e">
            <v>#REF!</v>
          </cell>
          <cell r="AB11">
            <v>90</v>
          </cell>
          <cell r="AC11">
            <v>0</v>
          </cell>
          <cell r="AD11">
            <v>90</v>
          </cell>
          <cell r="AE11" t="str">
            <v>aF</v>
          </cell>
          <cell r="AF11" t="str">
            <v>AY111</v>
          </cell>
          <cell r="AG11" t="str">
            <v>مبادئ المحاسبة المالية (1)</v>
          </cell>
          <cell r="AH11">
            <v>1</v>
          </cell>
          <cell r="AI11" t="str">
            <v>AY111</v>
          </cell>
          <cell r="AJ11" t="str">
            <v>AI101</v>
          </cell>
          <cell r="AK11">
            <v>24</v>
          </cell>
          <cell r="AP11" t="str">
            <v>aF  </v>
          </cell>
          <cell r="AQ11" t="str">
            <v>aM  </v>
          </cell>
          <cell r="AR11" t="str">
            <v>aS  </v>
          </cell>
          <cell r="AZ11" t="str">
            <v>aF  aM  aS  </v>
          </cell>
          <cell r="BA11" t="str">
            <v>Linguistics</v>
          </cell>
          <cell r="BD11" t="str">
            <v>e</v>
          </cell>
          <cell r="BE11" t="str">
            <v>f</v>
          </cell>
        </row>
        <row r="12">
          <cell r="A12" t="str">
            <v>Principles of Management (1)</v>
          </cell>
          <cell r="B12">
            <v>1</v>
          </cell>
          <cell r="C12" t="str">
            <v>A101</v>
          </cell>
          <cell r="D12" t="str">
            <v>E</v>
          </cell>
          <cell r="E12" t="str">
            <v>EA111</v>
          </cell>
          <cell r="F12" t="str">
            <v>A111</v>
          </cell>
          <cell r="G12" t="str">
            <v>-</v>
          </cell>
          <cell r="I12" t="str">
            <v>eF  eM  eS  eE  </v>
          </cell>
          <cell r="J12" t="str">
            <v>Marketing &amp; Int. Bus.</v>
          </cell>
          <cell r="K12">
            <v>89</v>
          </cell>
          <cell r="L12">
            <v>210</v>
          </cell>
          <cell r="M12">
            <v>70</v>
          </cell>
          <cell r="N12" t="e">
            <v>#REF!</v>
          </cell>
          <cell r="O12" t="e">
            <v>#REF!</v>
          </cell>
          <cell r="P12">
            <v>270</v>
          </cell>
          <cell r="Q12">
            <v>201.5</v>
          </cell>
          <cell r="R12">
            <v>68.5</v>
          </cell>
          <cell r="S12">
            <v>90</v>
          </cell>
          <cell r="T12">
            <v>65</v>
          </cell>
          <cell r="U12">
            <v>25</v>
          </cell>
          <cell r="V12">
            <v>280</v>
          </cell>
          <cell r="W12">
            <v>206</v>
          </cell>
          <cell r="X12">
            <v>74</v>
          </cell>
          <cell r="Y12">
            <v>90</v>
          </cell>
          <cell r="Z12" t="e">
            <v>#REF!</v>
          </cell>
          <cell r="AA12" t="e">
            <v>#REF!</v>
          </cell>
          <cell r="AB12">
            <v>90</v>
          </cell>
          <cell r="AC12">
            <v>0</v>
          </cell>
          <cell r="AD12">
            <v>90</v>
          </cell>
          <cell r="AE12" t="str">
            <v>eM</v>
          </cell>
          <cell r="AF12" t="str">
            <v>EA111</v>
          </cell>
          <cell r="AG12" t="str">
            <v>Principles of Management (1)</v>
          </cell>
          <cell r="AH12">
            <v>1</v>
          </cell>
          <cell r="AI12" t="str">
            <v>EA111</v>
          </cell>
          <cell r="AJ12" t="str">
            <v>EI101</v>
          </cell>
          <cell r="AK12">
            <v>86</v>
          </cell>
          <cell r="AS12" t="str">
            <v>eF  </v>
          </cell>
          <cell r="AT12" t="str">
            <v>eM  </v>
          </cell>
          <cell r="AU12" t="str">
            <v>eS  </v>
          </cell>
          <cell r="AV12" t="str">
            <v>eE  </v>
          </cell>
          <cell r="AZ12" t="str">
            <v>eF  eM  eS  eE  </v>
          </cell>
          <cell r="BA12" t="str">
            <v>Basic Sciences</v>
          </cell>
          <cell r="BD12" t="str">
            <v>g</v>
          </cell>
          <cell r="BE12" t="str">
            <v>h</v>
          </cell>
        </row>
        <row r="13">
          <cell r="A13" t="str">
            <v>Business Mathematics (1)</v>
          </cell>
          <cell r="B13">
            <v>1</v>
          </cell>
          <cell r="C13" t="str">
            <v>B127</v>
          </cell>
          <cell r="D13" t="str">
            <v>E</v>
          </cell>
          <cell r="E13" t="str">
            <v>EB127</v>
          </cell>
          <cell r="F13" t="str">
            <v>B127</v>
          </cell>
          <cell r="G13" t="str">
            <v>-</v>
          </cell>
          <cell r="I13" t="str">
            <v>eF  eM  eS  eE  </v>
          </cell>
          <cell r="J13" t="str">
            <v>Accounting and Finance</v>
          </cell>
          <cell r="K13">
            <v>58</v>
          </cell>
          <cell r="L13">
            <v>175</v>
          </cell>
          <cell r="M13">
            <v>60</v>
          </cell>
          <cell r="N13" t="e">
            <v>#REF!</v>
          </cell>
          <cell r="O13" t="e">
            <v>#REF!</v>
          </cell>
          <cell r="P13">
            <v>270</v>
          </cell>
          <cell r="Q13">
            <v>196.11111111111111</v>
          </cell>
          <cell r="R13">
            <v>73.88888888888889</v>
          </cell>
          <cell r="S13">
            <v>90</v>
          </cell>
          <cell r="T13">
            <v>74</v>
          </cell>
          <cell r="U13">
            <v>16</v>
          </cell>
          <cell r="V13">
            <v>280</v>
          </cell>
          <cell r="W13">
            <v>195.11111111111111</v>
          </cell>
          <cell r="X13">
            <v>84.88888888888889</v>
          </cell>
          <cell r="Y13">
            <v>90</v>
          </cell>
          <cell r="Z13" t="e">
            <v>#REF!</v>
          </cell>
          <cell r="AA13" t="e">
            <v>#REF!</v>
          </cell>
          <cell r="AB13">
            <v>90</v>
          </cell>
          <cell r="AC13">
            <v>0</v>
          </cell>
          <cell r="AD13">
            <v>90</v>
          </cell>
          <cell r="AE13" t="str">
            <v>eF</v>
          </cell>
          <cell r="AF13" t="str">
            <v>EB127</v>
          </cell>
          <cell r="AG13" t="str">
            <v>Business Mathematics (1)</v>
          </cell>
          <cell r="AH13">
            <v>1</v>
          </cell>
          <cell r="AI13" t="str">
            <v>EB127</v>
          </cell>
          <cell r="AJ13" t="str">
            <v>ELH182</v>
          </cell>
          <cell r="AK13">
            <v>84</v>
          </cell>
          <cell r="AS13" t="str">
            <v>eF  </v>
          </cell>
          <cell r="AT13" t="str">
            <v>eM  </v>
          </cell>
          <cell r="AU13" t="str">
            <v>eS  </v>
          </cell>
          <cell r="AV13" t="str">
            <v>eE  </v>
          </cell>
          <cell r="AZ13" t="str">
            <v>eF  eM  eS  eE  </v>
          </cell>
          <cell r="BA13" t="str">
            <v>Marketing</v>
          </cell>
          <cell r="BD13" t="str">
            <v>h</v>
          </cell>
          <cell r="BE13" t="str">
            <v>i</v>
          </cell>
        </row>
        <row r="14">
          <cell r="A14" t="str">
            <v>Micro Economics</v>
          </cell>
          <cell r="B14">
            <v>1</v>
          </cell>
          <cell r="C14" t="str">
            <v>I101</v>
          </cell>
          <cell r="D14" t="str">
            <v>E</v>
          </cell>
          <cell r="E14" t="str">
            <v>EI111</v>
          </cell>
          <cell r="F14" t="str">
            <v>I111</v>
          </cell>
          <cell r="G14" t="str">
            <v>-</v>
          </cell>
          <cell r="I14" t="str">
            <v>eF  eM  eS  eE  </v>
          </cell>
          <cell r="J14" t="str">
            <v>Marketing &amp; Int. Bus.</v>
          </cell>
          <cell r="K14">
            <v>86</v>
          </cell>
          <cell r="L14">
            <v>214</v>
          </cell>
          <cell r="M14">
            <v>90</v>
          </cell>
          <cell r="N14" t="e">
            <v>#REF!</v>
          </cell>
          <cell r="O14" t="e">
            <v>#REF!</v>
          </cell>
          <cell r="P14">
            <v>270</v>
          </cell>
          <cell r="Q14">
            <v>220.5</v>
          </cell>
          <cell r="R14">
            <v>49.5</v>
          </cell>
          <cell r="S14">
            <v>120</v>
          </cell>
          <cell r="T14">
            <v>95</v>
          </cell>
          <cell r="U14">
            <v>25</v>
          </cell>
          <cell r="V14">
            <v>280</v>
          </cell>
          <cell r="W14">
            <v>222</v>
          </cell>
          <cell r="X14">
            <v>58</v>
          </cell>
          <cell r="Y14">
            <v>90</v>
          </cell>
          <cell r="Z14" t="e">
            <v>#REF!</v>
          </cell>
          <cell r="AA14" t="e">
            <v>#REF!</v>
          </cell>
          <cell r="AB14">
            <v>90</v>
          </cell>
          <cell r="AC14">
            <v>0</v>
          </cell>
          <cell r="AD14">
            <v>90</v>
          </cell>
          <cell r="AE14" t="str">
            <v>eM</v>
          </cell>
          <cell r="AF14" t="str">
            <v>EI111</v>
          </cell>
          <cell r="AG14" t="str">
            <v>Micro Economics</v>
          </cell>
          <cell r="AH14">
            <v>1</v>
          </cell>
          <cell r="AI14" t="str">
            <v>EI111</v>
          </cell>
          <cell r="AJ14" t="str">
            <v>ALH192</v>
          </cell>
          <cell r="AK14">
            <v>28</v>
          </cell>
          <cell r="AS14" t="str">
            <v>eF  </v>
          </cell>
          <cell r="AT14" t="str">
            <v>eM  </v>
          </cell>
          <cell r="AU14" t="str">
            <v>eS  </v>
          </cell>
          <cell r="AV14" t="str">
            <v>eE  </v>
          </cell>
          <cell r="AZ14" t="str">
            <v>eF  eM  eS  eE  </v>
          </cell>
          <cell r="BA14" t="str">
            <v>Linguistics</v>
          </cell>
          <cell r="BD14" t="str">
            <v>i</v>
          </cell>
          <cell r="BE14" t="str">
            <v>j</v>
          </cell>
        </row>
        <row r="15">
          <cell r="A15" t="str">
            <v>ESP (0)</v>
          </cell>
          <cell r="B15">
            <v>1</v>
          </cell>
          <cell r="C15" t="str">
            <v>LH130</v>
          </cell>
          <cell r="D15" t="str">
            <v>E</v>
          </cell>
          <cell r="E15" t="str">
            <v>ELH130</v>
          </cell>
          <cell r="F15" t="str">
            <v>H130</v>
          </cell>
          <cell r="G15" t="str">
            <v>-</v>
          </cell>
          <cell r="I15" t="str">
            <v>eF  eM  eS  eE  </v>
          </cell>
          <cell r="J15" t="str">
            <v>Linguistics</v>
          </cell>
          <cell r="L15">
            <v>20</v>
          </cell>
          <cell r="M15">
            <v>30</v>
          </cell>
          <cell r="N15" t="e">
            <v>#REF!</v>
          </cell>
          <cell r="O15" t="e">
            <v>#REF!</v>
          </cell>
          <cell r="P15">
            <v>130</v>
          </cell>
          <cell r="Q15">
            <v>0</v>
          </cell>
          <cell r="R15">
            <v>130</v>
          </cell>
          <cell r="S15">
            <v>60</v>
          </cell>
          <cell r="T15">
            <v>33</v>
          </cell>
          <cell r="U15">
            <v>27</v>
          </cell>
          <cell r="V15">
            <v>150</v>
          </cell>
          <cell r="W15">
            <v>0</v>
          </cell>
          <cell r="X15">
            <v>150</v>
          </cell>
          <cell r="Y15">
            <v>0</v>
          </cell>
          <cell r="Z15" t="e">
            <v>#REF!</v>
          </cell>
          <cell r="AA15" t="e">
            <v>#REF!</v>
          </cell>
          <cell r="AB15">
            <v>0</v>
          </cell>
          <cell r="AC15">
            <v>0</v>
          </cell>
          <cell r="AD15">
            <v>0</v>
          </cell>
          <cell r="AE15" t="str">
            <v>eL</v>
          </cell>
          <cell r="AF15" t="str">
            <v>ELH130</v>
          </cell>
          <cell r="AG15" t="str">
            <v>ESP (0)</v>
          </cell>
          <cell r="AH15">
            <v>1</v>
          </cell>
          <cell r="AI15" t="str">
            <v>ELH130</v>
          </cell>
          <cell r="AJ15" t="str">
            <v>EB127</v>
          </cell>
          <cell r="AK15">
            <v>58</v>
          </cell>
          <cell r="AS15" t="str">
            <v>eF  </v>
          </cell>
          <cell r="AT15" t="str">
            <v>eM  </v>
          </cell>
          <cell r="AU15" t="str">
            <v>eS  </v>
          </cell>
          <cell r="AV15" t="str">
            <v>eE  </v>
          </cell>
          <cell r="AZ15" t="str">
            <v>eF  eM  eS  eE  </v>
          </cell>
          <cell r="BA15" t="str">
            <v>MIS</v>
          </cell>
          <cell r="BD15" t="str">
            <v>j</v>
          </cell>
          <cell r="BE15" t="str">
            <v>k</v>
          </cell>
        </row>
        <row r="16">
          <cell r="A16" t="str">
            <v>English for Business (1)</v>
          </cell>
          <cell r="B16">
            <v>1</v>
          </cell>
          <cell r="C16" t="str">
            <v>LH182</v>
          </cell>
          <cell r="D16" t="str">
            <v>E</v>
          </cell>
          <cell r="E16" t="str">
            <v>ELH182</v>
          </cell>
          <cell r="F16" t="str">
            <v>H182</v>
          </cell>
          <cell r="G16" t="str">
            <v>-</v>
          </cell>
          <cell r="I16" t="str">
            <v>eF  eM  eS  eE  </v>
          </cell>
          <cell r="J16" t="str">
            <v>Linguistics</v>
          </cell>
          <cell r="K16">
            <v>84</v>
          </cell>
          <cell r="L16">
            <v>198</v>
          </cell>
          <cell r="M16">
            <v>60</v>
          </cell>
          <cell r="N16" t="e">
            <v>#REF!</v>
          </cell>
          <cell r="O16" t="e">
            <v>#REF!</v>
          </cell>
          <cell r="P16">
            <v>170</v>
          </cell>
          <cell r="Q16">
            <v>170</v>
          </cell>
          <cell r="R16">
            <v>0</v>
          </cell>
          <cell r="S16">
            <v>180</v>
          </cell>
          <cell r="T16">
            <v>167</v>
          </cell>
          <cell r="U16">
            <v>13</v>
          </cell>
          <cell r="V16">
            <v>160</v>
          </cell>
          <cell r="W16">
            <v>254</v>
          </cell>
          <cell r="X16">
            <v>-94</v>
          </cell>
          <cell r="Y16">
            <v>90</v>
          </cell>
          <cell r="Z16" t="e">
            <v>#REF!</v>
          </cell>
          <cell r="AA16" t="e">
            <v>#REF!</v>
          </cell>
          <cell r="AB16">
            <v>90</v>
          </cell>
          <cell r="AC16">
            <v>0</v>
          </cell>
          <cell r="AD16">
            <v>90</v>
          </cell>
          <cell r="AE16" t="str">
            <v>eL</v>
          </cell>
          <cell r="AF16" t="str">
            <v>ELH182</v>
          </cell>
          <cell r="AG16" t="str">
            <v>English for Business (1)</v>
          </cell>
          <cell r="AH16">
            <v>1</v>
          </cell>
          <cell r="AI16" t="str">
            <v>ELH182</v>
          </cell>
          <cell r="AJ16" t="str">
            <v>ALH192</v>
          </cell>
          <cell r="AK16">
            <v>18</v>
          </cell>
          <cell r="AS16" t="str">
            <v>eF  </v>
          </cell>
          <cell r="AT16" t="str">
            <v>eM  </v>
          </cell>
          <cell r="AU16" t="str">
            <v>eS  </v>
          </cell>
          <cell r="AV16" t="str">
            <v>eE  </v>
          </cell>
          <cell r="AZ16" t="str">
            <v>eF  eM  eS  eE  </v>
          </cell>
          <cell r="BA16" t="str">
            <v>International Programmes</v>
          </cell>
          <cell r="BD16" t="str">
            <v>m</v>
          </cell>
          <cell r="BE16" t="str">
            <v>n</v>
          </cell>
        </row>
        <row r="17">
          <cell r="A17" t="str">
            <v>Introduction to Information Technology</v>
          </cell>
          <cell r="B17">
            <v>1</v>
          </cell>
          <cell r="C17" t="str">
            <v>F101</v>
          </cell>
          <cell r="D17" t="str">
            <v>E</v>
          </cell>
          <cell r="E17" t="str">
            <v>ES111</v>
          </cell>
          <cell r="F17" t="str">
            <v>S111</v>
          </cell>
          <cell r="G17" t="str">
            <v>-</v>
          </cell>
          <cell r="I17" t="str">
            <v>eF  eM  eS  eE  </v>
          </cell>
          <cell r="J17" t="str">
            <v>MIS</v>
          </cell>
          <cell r="K17">
            <v>50</v>
          </cell>
          <cell r="L17">
            <v>198</v>
          </cell>
          <cell r="M17">
            <v>60</v>
          </cell>
          <cell r="N17" t="e">
            <v>#REF!</v>
          </cell>
          <cell r="O17" t="e">
            <v>#REF!</v>
          </cell>
          <cell r="P17">
            <v>270</v>
          </cell>
          <cell r="Q17">
            <v>198.61111111111111</v>
          </cell>
          <cell r="R17">
            <v>71.38888888888889</v>
          </cell>
          <cell r="S17">
            <v>90</v>
          </cell>
          <cell r="T17">
            <v>77</v>
          </cell>
          <cell r="U17">
            <v>13</v>
          </cell>
          <cell r="V17">
            <v>280</v>
          </cell>
          <cell r="W17">
            <v>198.11111111111111</v>
          </cell>
          <cell r="X17">
            <v>81.88888888888889</v>
          </cell>
          <cell r="Y17">
            <v>90</v>
          </cell>
          <cell r="Z17" t="e">
            <v>#REF!</v>
          </cell>
          <cell r="AA17" t="e">
            <v>#REF!</v>
          </cell>
          <cell r="AB17">
            <v>90</v>
          </cell>
          <cell r="AC17">
            <v>0</v>
          </cell>
          <cell r="AD17">
            <v>90</v>
          </cell>
          <cell r="AE17" t="str">
            <v>eS</v>
          </cell>
          <cell r="AF17" t="str">
            <v>ES111</v>
          </cell>
          <cell r="AG17" t="str">
            <v>Introduction to Information Technology</v>
          </cell>
          <cell r="AH17">
            <v>1</v>
          </cell>
          <cell r="AI17" t="str">
            <v>ES111</v>
          </cell>
          <cell r="AJ17" t="str">
            <v>AY101</v>
          </cell>
          <cell r="AK17">
            <v>19</v>
          </cell>
          <cell r="AS17" t="str">
            <v>eF  </v>
          </cell>
          <cell r="AT17" t="str">
            <v>eM  </v>
          </cell>
          <cell r="AU17" t="str">
            <v>eS  </v>
          </cell>
          <cell r="AV17" t="str">
            <v>eE  </v>
          </cell>
          <cell r="AZ17" t="str">
            <v>eF  eM  eS  eE  </v>
          </cell>
          <cell r="BA17" t="str">
            <v>Finance</v>
          </cell>
          <cell r="BD17" t="str">
            <v>k</v>
          </cell>
          <cell r="BE17" t="str">
            <v>l</v>
          </cell>
        </row>
        <row r="18">
          <cell r="A18" t="str">
            <v>Introduction to Financial Accounting (1)</v>
          </cell>
          <cell r="B18">
            <v>1</v>
          </cell>
          <cell r="C18" t="str">
            <v>Y101</v>
          </cell>
          <cell r="D18" t="str">
            <v>E</v>
          </cell>
          <cell r="E18" t="str">
            <v>EY111</v>
          </cell>
          <cell r="F18" t="str">
            <v>Y111</v>
          </cell>
          <cell r="G18" t="str">
            <v>-</v>
          </cell>
          <cell r="I18" t="str">
            <v>eF  eM  eS  eE  </v>
          </cell>
          <cell r="J18" t="str">
            <v>Accounting and Finance</v>
          </cell>
          <cell r="K18">
            <v>83</v>
          </cell>
          <cell r="L18">
            <v>210</v>
          </cell>
          <cell r="M18">
            <v>90</v>
          </cell>
          <cell r="N18" t="e">
            <v>#REF!</v>
          </cell>
          <cell r="O18" t="e">
            <v>#REF!</v>
          </cell>
          <cell r="P18">
            <v>270</v>
          </cell>
          <cell r="Q18">
            <v>180</v>
          </cell>
          <cell r="R18">
            <v>90</v>
          </cell>
          <cell r="S18">
            <v>90</v>
          </cell>
          <cell r="T18">
            <v>80</v>
          </cell>
          <cell r="U18">
            <v>10</v>
          </cell>
          <cell r="V18">
            <v>280</v>
          </cell>
          <cell r="W18">
            <v>191</v>
          </cell>
          <cell r="X18">
            <v>89</v>
          </cell>
          <cell r="Y18">
            <v>90</v>
          </cell>
          <cell r="Z18" t="e">
            <v>#REF!</v>
          </cell>
          <cell r="AA18" t="e">
            <v>#REF!</v>
          </cell>
          <cell r="AB18">
            <v>90</v>
          </cell>
          <cell r="AC18">
            <v>0</v>
          </cell>
          <cell r="AD18">
            <v>90</v>
          </cell>
          <cell r="AE18" t="str">
            <v>eF</v>
          </cell>
          <cell r="AF18" t="str">
            <v>EY111</v>
          </cell>
          <cell r="AG18" t="str">
            <v>Introduction to Financial Accounting (1)</v>
          </cell>
          <cell r="AH18">
            <v>1</v>
          </cell>
          <cell r="AI18" t="str">
            <v>EY111</v>
          </cell>
          <cell r="AJ18" t="str">
            <v>EY101</v>
          </cell>
          <cell r="AK18">
            <v>83</v>
          </cell>
          <cell r="AS18" t="str">
            <v>eF  </v>
          </cell>
          <cell r="AT18" t="str">
            <v>eM  </v>
          </cell>
          <cell r="AU18" t="str">
            <v>eS  </v>
          </cell>
          <cell r="AV18" t="str">
            <v>eE  </v>
          </cell>
          <cell r="AZ18" t="str">
            <v>eF  eM  eS  eE  </v>
          </cell>
          <cell r="BA18" t="str">
            <v>Linguistics</v>
          </cell>
          <cell r="BD18" t="str">
            <v>l</v>
          </cell>
          <cell r="BE18" t="str">
            <v>m</v>
          </cell>
        </row>
        <row r="19">
          <cell r="A19" t="str">
            <v>Wales - English (1)</v>
          </cell>
          <cell r="B19">
            <v>1</v>
          </cell>
          <cell r="D19" t="str">
            <v>F</v>
          </cell>
          <cell r="E19" t="str">
            <v>WLH182</v>
          </cell>
          <cell r="F19" t="str">
            <v>H182</v>
          </cell>
          <cell r="G19" t="str">
            <v>-</v>
          </cell>
          <cell r="I19" t="str">
            <v>fF  fM  ESL  </v>
          </cell>
          <cell r="J19" t="str">
            <v>International Programmes</v>
          </cell>
          <cell r="L19">
            <v>60</v>
          </cell>
          <cell r="N19" t="e">
            <v>#REF!</v>
          </cell>
          <cell r="O19" t="e">
            <v>#REF!</v>
          </cell>
          <cell r="P19">
            <v>0</v>
          </cell>
          <cell r="Q19">
            <v>9</v>
          </cell>
          <cell r="R19">
            <v>-9</v>
          </cell>
          <cell r="S19">
            <v>25</v>
          </cell>
          <cell r="T19">
            <v>8</v>
          </cell>
          <cell r="U19">
            <v>17</v>
          </cell>
          <cell r="W19">
            <v>10</v>
          </cell>
          <cell r="X19">
            <v>-10</v>
          </cell>
          <cell r="Y19">
            <v>15</v>
          </cell>
          <cell r="Z19" t="e">
            <v>#REF!</v>
          </cell>
          <cell r="AA19" t="e">
            <v>#REF!</v>
          </cell>
          <cell r="AC19">
            <v>0</v>
          </cell>
          <cell r="AD19">
            <v>0</v>
          </cell>
          <cell r="AE19" t="str">
            <v>eI</v>
          </cell>
          <cell r="AF19" t="str">
            <v>WLH182</v>
          </cell>
          <cell r="AG19" t="str">
            <v>Wales - English (1)</v>
          </cell>
          <cell r="AH19">
            <v>1</v>
          </cell>
          <cell r="AI19" t="str">
            <v>WLH182</v>
          </cell>
          <cell r="AJ19" t="str">
            <v>AA201</v>
          </cell>
          <cell r="AK19">
            <v>31</v>
          </cell>
          <cell r="AL19" t="str">
            <v>F</v>
          </cell>
          <cell r="AW19" t="str">
            <v>fF  </v>
          </cell>
          <cell r="AX19" t="str">
            <v>fM  </v>
          </cell>
          <cell r="AY19" t="str">
            <v>ESL  </v>
          </cell>
          <cell r="AZ19" t="str">
            <v>fF  fM  ESL  </v>
          </cell>
          <cell r="BA19" t="str">
            <v>International Programmes</v>
          </cell>
          <cell r="BD19" t="str">
            <v>n</v>
          </cell>
          <cell r="BE19" t="str">
            <v>o</v>
          </cell>
        </row>
        <row r="20">
          <cell r="A20" t="str">
            <v>Wales - Information Technology</v>
          </cell>
          <cell r="B20">
            <v>1</v>
          </cell>
          <cell r="D20" t="str">
            <v>F</v>
          </cell>
          <cell r="E20" t="str">
            <v>WES111</v>
          </cell>
          <cell r="F20" t="str">
            <v>S111</v>
          </cell>
          <cell r="G20" t="str">
            <v>-</v>
          </cell>
          <cell r="I20" t="str">
            <v>fF  fM  ESL  </v>
          </cell>
          <cell r="J20" t="str">
            <v>International Programmes</v>
          </cell>
          <cell r="L20">
            <v>15</v>
          </cell>
          <cell r="N20" t="e">
            <v>#REF!</v>
          </cell>
          <cell r="O20" t="e">
            <v>#REF!</v>
          </cell>
          <cell r="P20">
            <v>0</v>
          </cell>
          <cell r="Q20">
            <v>9</v>
          </cell>
          <cell r="R20">
            <v>-9</v>
          </cell>
          <cell r="S20">
            <v>25</v>
          </cell>
          <cell r="T20">
            <v>6</v>
          </cell>
          <cell r="U20">
            <v>19</v>
          </cell>
          <cell r="W20">
            <v>8</v>
          </cell>
          <cell r="X20">
            <v>-8</v>
          </cell>
          <cell r="Y20">
            <v>15</v>
          </cell>
          <cell r="Z20" t="e">
            <v>#REF!</v>
          </cell>
          <cell r="AA20" t="e">
            <v>#REF!</v>
          </cell>
          <cell r="AC20">
            <v>0</v>
          </cell>
          <cell r="AD20">
            <v>0</v>
          </cell>
          <cell r="AE20" t="str">
            <v>eI</v>
          </cell>
          <cell r="AF20" t="str">
            <v>WES111</v>
          </cell>
          <cell r="AG20" t="str">
            <v>Wales - Information Technology</v>
          </cell>
          <cell r="AH20">
            <v>1</v>
          </cell>
          <cell r="AI20" t="str">
            <v>WES111</v>
          </cell>
          <cell r="AJ20" t="str">
            <v>EA201</v>
          </cell>
          <cell r="AK20">
            <v>128</v>
          </cell>
          <cell r="AL20" t="str">
            <v>F</v>
          </cell>
          <cell r="AW20" t="str">
            <v>fF  </v>
          </cell>
          <cell r="AX20" t="str">
            <v>fM  </v>
          </cell>
          <cell r="AY20" t="str">
            <v>ESL  </v>
          </cell>
          <cell r="AZ20" t="str">
            <v>fF  fM  ESL  </v>
          </cell>
          <cell r="BA20" t="str">
            <v>International Programmes</v>
          </cell>
          <cell r="BD20" t="str">
            <v>o</v>
          </cell>
        </row>
        <row r="21">
          <cell r="A21" t="str">
            <v>Wales - Micro Economics</v>
          </cell>
          <cell r="B21">
            <v>1</v>
          </cell>
          <cell r="D21" t="str">
            <v>F</v>
          </cell>
          <cell r="E21" t="str">
            <v>WEI111</v>
          </cell>
          <cell r="F21" t="str">
            <v>I111</v>
          </cell>
          <cell r="G21" t="str">
            <v>-</v>
          </cell>
          <cell r="I21" t="str">
            <v>fF  fM  ESL  </v>
          </cell>
          <cell r="J21" t="str">
            <v>International Programmes</v>
          </cell>
          <cell r="L21">
            <v>6</v>
          </cell>
          <cell r="N21" t="e">
            <v>#REF!</v>
          </cell>
          <cell r="O21" t="e">
            <v>#REF!</v>
          </cell>
          <cell r="P21">
            <v>0</v>
          </cell>
          <cell r="Q21">
            <v>9.5</v>
          </cell>
          <cell r="R21">
            <v>-9.5</v>
          </cell>
          <cell r="S21">
            <v>25</v>
          </cell>
          <cell r="T21">
            <v>0</v>
          </cell>
          <cell r="U21">
            <v>25</v>
          </cell>
          <cell r="W21">
            <v>10</v>
          </cell>
          <cell r="X21">
            <v>-10</v>
          </cell>
          <cell r="Y21">
            <v>15</v>
          </cell>
          <cell r="Z21" t="e">
            <v>#REF!</v>
          </cell>
          <cell r="AA21" t="e">
            <v>#REF!</v>
          </cell>
          <cell r="AC21">
            <v>0</v>
          </cell>
          <cell r="AD21">
            <v>0</v>
          </cell>
          <cell r="AE21" t="str">
            <v>eI</v>
          </cell>
          <cell r="AF21" t="str">
            <v>WEI111</v>
          </cell>
          <cell r="AG21" t="str">
            <v>Wales - Micro Economics</v>
          </cell>
          <cell r="AH21">
            <v>1</v>
          </cell>
          <cell r="AI21" t="str">
            <v>WEI111</v>
          </cell>
          <cell r="AJ21" t="str">
            <v>AB128</v>
          </cell>
          <cell r="AK21">
            <v>29</v>
          </cell>
          <cell r="AL21" t="str">
            <v>F</v>
          </cell>
          <cell r="AW21" t="str">
            <v>fF  </v>
          </cell>
          <cell r="AX21" t="str">
            <v>fM  </v>
          </cell>
          <cell r="AY21" t="str">
            <v>ESL  </v>
          </cell>
          <cell r="AZ21" t="str">
            <v>fF  fM  ESL  </v>
          </cell>
          <cell r="BA21" t="str">
            <v>International Programmes</v>
          </cell>
        </row>
        <row r="22">
          <cell r="A22" t="str">
            <v>Wales - Math (1)</v>
          </cell>
          <cell r="B22">
            <v>1</v>
          </cell>
          <cell r="D22" t="str">
            <v>F</v>
          </cell>
          <cell r="E22" t="str">
            <v>WEB127</v>
          </cell>
          <cell r="F22" t="str">
            <v>B127</v>
          </cell>
          <cell r="G22" t="str">
            <v>-</v>
          </cell>
          <cell r="I22" t="str">
            <v>fF  fM  ESL  </v>
          </cell>
          <cell r="J22" t="str">
            <v>International Programmes</v>
          </cell>
          <cell r="L22">
            <v>25</v>
          </cell>
          <cell r="N22" t="e">
            <v>#REF!</v>
          </cell>
          <cell r="O22" t="e">
            <v>#REF!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Z22" t="e">
            <v>#REF!</v>
          </cell>
          <cell r="AA22" t="e">
            <v>#REF!</v>
          </cell>
          <cell r="AC22">
            <v>0</v>
          </cell>
          <cell r="AD22">
            <v>0</v>
          </cell>
          <cell r="AE22" t="str">
            <v>eI</v>
          </cell>
          <cell r="AF22" t="str">
            <v>WEB127</v>
          </cell>
          <cell r="AG22" t="str">
            <v>Wales - Math (1)</v>
          </cell>
          <cell r="AH22">
            <v>1</v>
          </cell>
          <cell r="AI22" t="str">
            <v>WEB127</v>
          </cell>
          <cell r="AJ22" t="str">
            <v>EB128</v>
          </cell>
          <cell r="AK22">
            <v>124</v>
          </cell>
          <cell r="AL22" t="str">
            <v>E</v>
          </cell>
          <cell r="AW22" t="str">
            <v>fF  </v>
          </cell>
          <cell r="AX22" t="str">
            <v>fM  </v>
          </cell>
          <cell r="AY22" t="str">
            <v>ESL  </v>
          </cell>
          <cell r="AZ22" t="str">
            <v>fF  fM  ESL  </v>
          </cell>
          <cell r="BA22" t="str">
            <v>Marketing</v>
          </cell>
        </row>
        <row r="23">
          <cell r="A23" t="str">
            <v>Wales - Accounting (1)</v>
          </cell>
          <cell r="B23">
            <v>1</v>
          </cell>
          <cell r="D23" t="str">
            <v>F</v>
          </cell>
          <cell r="E23" t="str">
            <v>WEY111</v>
          </cell>
          <cell r="F23" t="str">
            <v>Y111</v>
          </cell>
          <cell r="G23" t="str">
            <v>-</v>
          </cell>
          <cell r="I23" t="str">
            <v>fF  fM  ESL  </v>
          </cell>
          <cell r="J23" t="str">
            <v>International Programmes</v>
          </cell>
          <cell r="L23">
            <v>25</v>
          </cell>
          <cell r="N23" t="e">
            <v>#REF!</v>
          </cell>
          <cell r="O23" t="e">
            <v>#REF!</v>
          </cell>
          <cell r="P23">
            <v>0</v>
          </cell>
          <cell r="Q23">
            <v>16</v>
          </cell>
          <cell r="R23">
            <v>-16</v>
          </cell>
          <cell r="S23">
            <v>25</v>
          </cell>
          <cell r="T23">
            <v>5</v>
          </cell>
          <cell r="U23">
            <v>20</v>
          </cell>
          <cell r="W23">
            <v>9</v>
          </cell>
          <cell r="X23">
            <v>-9</v>
          </cell>
          <cell r="Y23">
            <v>15</v>
          </cell>
          <cell r="Z23" t="e">
            <v>#REF!</v>
          </cell>
          <cell r="AA23" t="e">
            <v>#REF!</v>
          </cell>
          <cell r="AC23">
            <v>0</v>
          </cell>
          <cell r="AD23">
            <v>0</v>
          </cell>
          <cell r="AE23" t="str">
            <v>eI</v>
          </cell>
          <cell r="AF23" t="str">
            <v>WEY111</v>
          </cell>
          <cell r="AG23" t="str">
            <v>Wales - Accounting (1)</v>
          </cell>
          <cell r="AH23">
            <v>1</v>
          </cell>
          <cell r="AI23" t="str">
            <v>WEY111</v>
          </cell>
          <cell r="AJ23" t="str">
            <v>EB128</v>
          </cell>
          <cell r="AK23">
            <v>124</v>
          </cell>
          <cell r="AL23" t="str">
            <v>F</v>
          </cell>
          <cell r="AW23" t="str">
            <v>fF  </v>
          </cell>
          <cell r="AX23" t="str">
            <v>fM  </v>
          </cell>
          <cell r="AY23" t="str">
            <v>ESL  </v>
          </cell>
          <cell r="AZ23" t="str">
            <v>fF  fM  ESL  </v>
          </cell>
          <cell r="BA23" t="str">
            <v>International Programmes</v>
          </cell>
        </row>
        <row r="24">
          <cell r="A24" t="str">
            <v>Wales - Principles of Marketing</v>
          </cell>
          <cell r="B24">
            <v>1</v>
          </cell>
          <cell r="D24" t="str">
            <v>F</v>
          </cell>
          <cell r="E24" t="str">
            <v>WEA211</v>
          </cell>
          <cell r="F24" t="str">
            <v>A211</v>
          </cell>
          <cell r="G24" t="str">
            <v>-</v>
          </cell>
          <cell r="I24" t="str">
            <v>fF  fM  ESL  </v>
          </cell>
          <cell r="J24" t="str">
            <v>International Programmes</v>
          </cell>
          <cell r="L24">
            <v>25</v>
          </cell>
          <cell r="N24" t="e">
            <v>#REF!</v>
          </cell>
          <cell r="O24" t="e">
            <v>#REF!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Z24" t="e">
            <v>#REF!</v>
          </cell>
          <cell r="AA24" t="e">
            <v>#REF!</v>
          </cell>
          <cell r="AC24">
            <v>0</v>
          </cell>
          <cell r="AD24">
            <v>0</v>
          </cell>
          <cell r="AE24" t="str">
            <v>eI</v>
          </cell>
          <cell r="AF24" t="str">
            <v>WEA211</v>
          </cell>
          <cell r="AG24" t="str">
            <v>Wales - Principles of Marketing</v>
          </cell>
          <cell r="AH24">
            <v>1</v>
          </cell>
          <cell r="AI24" t="str">
            <v>WEA211</v>
          </cell>
          <cell r="AJ24" t="str">
            <v>EB128</v>
          </cell>
          <cell r="AK24">
            <v>124</v>
          </cell>
          <cell r="AL24" t="str">
            <v>E</v>
          </cell>
          <cell r="AW24" t="str">
            <v>fF  </v>
          </cell>
          <cell r="AX24" t="str">
            <v>fM  </v>
          </cell>
          <cell r="AY24" t="str">
            <v>ESL  </v>
          </cell>
          <cell r="AZ24" t="str">
            <v>fF  fM  ESL  </v>
          </cell>
          <cell r="BA24" t="str">
            <v>International Programmes</v>
          </cell>
        </row>
        <row r="25">
          <cell r="A25" t="str">
            <v>Principes de Management (1)</v>
          </cell>
          <cell r="B25">
            <v>1</v>
          </cell>
          <cell r="C25" t="str">
            <v>A101</v>
          </cell>
          <cell r="D25" t="str">
            <v>F</v>
          </cell>
          <cell r="E25" t="str">
            <v>FA111</v>
          </cell>
          <cell r="F25" t="str">
            <v>A111</v>
          </cell>
          <cell r="G25" t="str">
            <v>-</v>
          </cell>
          <cell r="I25" t="str">
            <v>fF  fM  ESL  </v>
          </cell>
          <cell r="J25" t="str">
            <v>International Programmes</v>
          </cell>
          <cell r="L25">
            <v>60</v>
          </cell>
          <cell r="N25" t="e">
            <v>#REF!</v>
          </cell>
          <cell r="O25" t="e">
            <v>#REF!</v>
          </cell>
          <cell r="P25">
            <v>0</v>
          </cell>
          <cell r="Q25">
            <v>9</v>
          </cell>
          <cell r="R25">
            <v>-9</v>
          </cell>
          <cell r="S25">
            <v>25</v>
          </cell>
          <cell r="T25">
            <v>8</v>
          </cell>
          <cell r="U25">
            <v>17</v>
          </cell>
          <cell r="W25">
            <v>10</v>
          </cell>
          <cell r="X25">
            <v>-10</v>
          </cell>
          <cell r="Y25">
            <v>15</v>
          </cell>
          <cell r="Z25" t="e">
            <v>#REF!</v>
          </cell>
          <cell r="AA25" t="e">
            <v>#REF!</v>
          </cell>
          <cell r="AC25">
            <v>0</v>
          </cell>
          <cell r="AD25">
            <v>0</v>
          </cell>
          <cell r="AE25" t="str">
            <v>eI</v>
          </cell>
          <cell r="AF25" t="str">
            <v>FA111</v>
          </cell>
          <cell r="AG25" t="str">
            <v>Principes de Management (1)</v>
          </cell>
          <cell r="AH25">
            <v>1</v>
          </cell>
          <cell r="AI25" t="str">
            <v>FA111</v>
          </cell>
          <cell r="AJ25" t="str">
            <v>AA201</v>
          </cell>
          <cell r="AK25">
            <v>31</v>
          </cell>
          <cell r="AL25" t="str">
            <v>F</v>
          </cell>
          <cell r="AW25" t="str">
            <v>fF  </v>
          </cell>
          <cell r="AX25" t="str">
            <v>fM  </v>
          </cell>
          <cell r="AY25" t="str">
            <v>ESL  </v>
          </cell>
          <cell r="AZ25" t="str">
            <v>fF  fM  ESL  </v>
          </cell>
          <cell r="BA25" t="str">
            <v>International Programmes</v>
          </cell>
          <cell r="BD25" t="str">
            <v>n</v>
          </cell>
          <cell r="BE25" t="str">
            <v>o</v>
          </cell>
        </row>
        <row r="26">
          <cell r="A26" t="str">
            <v>Mathématiques de Gestion  (1)</v>
          </cell>
          <cell r="B26">
            <v>1</v>
          </cell>
          <cell r="C26" t="str">
            <v>B127</v>
          </cell>
          <cell r="D26" t="str">
            <v>F</v>
          </cell>
          <cell r="E26" t="str">
            <v>FB127</v>
          </cell>
          <cell r="F26" t="str">
            <v>B127</v>
          </cell>
          <cell r="G26" t="str">
            <v>-</v>
          </cell>
          <cell r="I26" t="str">
            <v>fF  fM  ESL  </v>
          </cell>
          <cell r="J26" t="str">
            <v>International Programmes</v>
          </cell>
          <cell r="L26">
            <v>15</v>
          </cell>
          <cell r="N26" t="e">
            <v>#REF!</v>
          </cell>
          <cell r="O26" t="e">
            <v>#REF!</v>
          </cell>
          <cell r="P26">
            <v>0</v>
          </cell>
          <cell r="Q26">
            <v>9</v>
          </cell>
          <cell r="R26">
            <v>-9</v>
          </cell>
          <cell r="S26">
            <v>25</v>
          </cell>
          <cell r="T26">
            <v>6</v>
          </cell>
          <cell r="U26">
            <v>19</v>
          </cell>
          <cell r="W26">
            <v>8</v>
          </cell>
          <cell r="X26">
            <v>-8</v>
          </cell>
          <cell r="Y26">
            <v>15</v>
          </cell>
          <cell r="Z26" t="e">
            <v>#REF!</v>
          </cell>
          <cell r="AA26" t="e">
            <v>#REF!</v>
          </cell>
          <cell r="AC26">
            <v>0</v>
          </cell>
          <cell r="AD26">
            <v>0</v>
          </cell>
          <cell r="AE26" t="str">
            <v>eI</v>
          </cell>
          <cell r="AF26" t="str">
            <v>FB127</v>
          </cell>
          <cell r="AG26" t="str">
            <v>Mathématiques de Gestion  (1)</v>
          </cell>
          <cell r="AH26">
            <v>1</v>
          </cell>
          <cell r="AI26" t="str">
            <v>FB127</v>
          </cell>
          <cell r="AJ26" t="str">
            <v>EA201</v>
          </cell>
          <cell r="AK26">
            <v>128</v>
          </cell>
          <cell r="AL26" t="str">
            <v>F</v>
          </cell>
          <cell r="AW26" t="str">
            <v>fF  </v>
          </cell>
          <cell r="AX26" t="str">
            <v>fM  </v>
          </cell>
          <cell r="AY26" t="str">
            <v>ESL  </v>
          </cell>
          <cell r="AZ26" t="str">
            <v>fF  fM  ESL  </v>
          </cell>
          <cell r="BA26" t="str">
            <v>International Programmes</v>
          </cell>
        </row>
        <row r="27">
          <cell r="A27" t="str">
            <v>Micro  Économie</v>
          </cell>
          <cell r="B27">
            <v>1</v>
          </cell>
          <cell r="C27" t="str">
            <v>I101</v>
          </cell>
          <cell r="D27" t="str">
            <v>F</v>
          </cell>
          <cell r="E27" t="str">
            <v>FI111</v>
          </cell>
          <cell r="F27" t="str">
            <v>I111</v>
          </cell>
          <cell r="G27" t="str">
            <v>-</v>
          </cell>
          <cell r="I27" t="str">
            <v>fF  fM  ESL  </v>
          </cell>
          <cell r="J27" t="str">
            <v>International Programmes</v>
          </cell>
          <cell r="L27">
            <v>6</v>
          </cell>
          <cell r="N27" t="e">
            <v>#REF!</v>
          </cell>
          <cell r="O27" t="e">
            <v>#REF!</v>
          </cell>
          <cell r="P27">
            <v>0</v>
          </cell>
          <cell r="Q27">
            <v>9.5</v>
          </cell>
          <cell r="R27">
            <v>-9.5</v>
          </cell>
          <cell r="S27">
            <v>25</v>
          </cell>
          <cell r="T27">
            <v>0</v>
          </cell>
          <cell r="U27">
            <v>25</v>
          </cell>
          <cell r="W27">
            <v>10</v>
          </cell>
          <cell r="X27">
            <v>-10</v>
          </cell>
          <cell r="Y27">
            <v>15</v>
          </cell>
          <cell r="Z27" t="e">
            <v>#REF!</v>
          </cell>
          <cell r="AA27" t="e">
            <v>#REF!</v>
          </cell>
          <cell r="AC27">
            <v>0</v>
          </cell>
          <cell r="AD27">
            <v>0</v>
          </cell>
          <cell r="AE27" t="str">
            <v>eI</v>
          </cell>
          <cell r="AF27" t="str">
            <v>FI111</v>
          </cell>
          <cell r="AG27" t="str">
            <v>Micro  Économie</v>
          </cell>
          <cell r="AH27">
            <v>1</v>
          </cell>
          <cell r="AI27" t="str">
            <v>FI111</v>
          </cell>
          <cell r="AJ27" t="str">
            <v>AB128</v>
          </cell>
          <cell r="AK27">
            <v>29</v>
          </cell>
          <cell r="AL27" t="str">
            <v>F</v>
          </cell>
          <cell r="AW27" t="str">
            <v>fF  </v>
          </cell>
          <cell r="AX27" t="str">
            <v>fM  </v>
          </cell>
          <cell r="AY27" t="str">
            <v>ESL  </v>
          </cell>
          <cell r="AZ27" t="str">
            <v>fF  fM  ESL  </v>
          </cell>
          <cell r="BA27" t="str">
            <v>International Programmes</v>
          </cell>
        </row>
        <row r="28">
          <cell r="A28" t="str">
            <v>Introduction à l'informatique</v>
          </cell>
          <cell r="B28">
            <v>1</v>
          </cell>
          <cell r="C28" t="str">
            <v>Y101</v>
          </cell>
          <cell r="D28" t="str">
            <v>F</v>
          </cell>
          <cell r="E28" t="str">
            <v>FS111</v>
          </cell>
          <cell r="F28" t="str">
            <v>S111</v>
          </cell>
          <cell r="G28" t="str">
            <v>-</v>
          </cell>
          <cell r="I28" t="str">
            <v>fF  fM  ESL  </v>
          </cell>
          <cell r="J28" t="str">
            <v>International Programmes</v>
          </cell>
          <cell r="L28">
            <v>25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 t="e">
            <v>#REF!</v>
          </cell>
          <cell r="AA28" t="e">
            <v>#REF!</v>
          </cell>
          <cell r="AC28">
            <v>0</v>
          </cell>
          <cell r="AD28">
            <v>0</v>
          </cell>
          <cell r="AE28" t="str">
            <v>eI</v>
          </cell>
          <cell r="AF28" t="str">
            <v>FS111</v>
          </cell>
          <cell r="AG28" t="str">
            <v>Introduction à l'informatique</v>
          </cell>
          <cell r="AH28">
            <v>1</v>
          </cell>
          <cell r="AI28" t="str">
            <v>FS111</v>
          </cell>
          <cell r="AJ28" t="str">
            <v>EB128</v>
          </cell>
          <cell r="AK28">
            <v>124</v>
          </cell>
          <cell r="AL28" t="str">
            <v>E</v>
          </cell>
          <cell r="AW28" t="str">
            <v>fF  </v>
          </cell>
          <cell r="AX28" t="str">
            <v>fM  </v>
          </cell>
          <cell r="AY28" t="str">
            <v>ESL  </v>
          </cell>
          <cell r="AZ28" t="str">
            <v>fF  fM  ESL  </v>
          </cell>
          <cell r="BA28" t="str">
            <v>Marketing</v>
          </cell>
        </row>
        <row r="29">
          <cell r="A29" t="str">
            <v>Introduction à la Comptabilité Financière (1)</v>
          </cell>
          <cell r="B29">
            <v>1</v>
          </cell>
          <cell r="C29" t="str">
            <v>Y101</v>
          </cell>
          <cell r="D29" t="str">
            <v>F</v>
          </cell>
          <cell r="E29" t="str">
            <v>FY111</v>
          </cell>
          <cell r="F29" t="str">
            <v>Y111</v>
          </cell>
          <cell r="G29" t="str">
            <v>-</v>
          </cell>
          <cell r="I29" t="str">
            <v>fF  fM  ESL  </v>
          </cell>
          <cell r="J29" t="str">
            <v>International Programmes</v>
          </cell>
          <cell r="L29">
            <v>25</v>
          </cell>
          <cell r="N29" t="e">
            <v>#REF!</v>
          </cell>
          <cell r="O29" t="e">
            <v>#REF!</v>
          </cell>
          <cell r="P29">
            <v>0</v>
          </cell>
          <cell r="Q29">
            <v>16</v>
          </cell>
          <cell r="R29">
            <v>-16</v>
          </cell>
          <cell r="S29">
            <v>25</v>
          </cell>
          <cell r="T29">
            <v>5</v>
          </cell>
          <cell r="U29">
            <v>20</v>
          </cell>
          <cell r="W29">
            <v>9</v>
          </cell>
          <cell r="X29">
            <v>-9</v>
          </cell>
          <cell r="Y29">
            <v>15</v>
          </cell>
          <cell r="Z29" t="e">
            <v>#REF!</v>
          </cell>
          <cell r="AA29" t="e">
            <v>#REF!</v>
          </cell>
          <cell r="AC29">
            <v>0</v>
          </cell>
          <cell r="AD29">
            <v>0</v>
          </cell>
          <cell r="AE29" t="str">
            <v>eI</v>
          </cell>
          <cell r="AF29" t="str">
            <v>FY111</v>
          </cell>
          <cell r="AG29" t="str">
            <v>Introduction à la Comptabilité Financière (1)</v>
          </cell>
          <cell r="AH29">
            <v>1</v>
          </cell>
          <cell r="AI29" t="str">
            <v>FY111</v>
          </cell>
          <cell r="AJ29" t="str">
            <v>EB128</v>
          </cell>
          <cell r="AK29">
            <v>124</v>
          </cell>
          <cell r="AL29" t="str">
            <v>F</v>
          </cell>
          <cell r="AW29" t="str">
            <v>fF  </v>
          </cell>
          <cell r="AX29" t="str">
            <v>fM  </v>
          </cell>
          <cell r="AY29" t="str">
            <v>ESL  </v>
          </cell>
          <cell r="AZ29" t="str">
            <v>fF  fM  ESL  </v>
          </cell>
          <cell r="BA29" t="str">
            <v>International Programmes</v>
          </cell>
        </row>
        <row r="30">
          <cell r="A30" t="str">
            <v>Anglais (1)</v>
          </cell>
          <cell r="B30">
            <v>1</v>
          </cell>
          <cell r="C30" t="str">
            <v>Y101</v>
          </cell>
          <cell r="D30" t="str">
            <v>F</v>
          </cell>
          <cell r="E30" t="str">
            <v>FLH182</v>
          </cell>
          <cell r="F30" t="str">
            <v>H182</v>
          </cell>
          <cell r="G30" t="str">
            <v>-</v>
          </cell>
          <cell r="I30" t="str">
            <v>fF  fM  ESL  </v>
          </cell>
          <cell r="J30" t="str">
            <v>International Programmes</v>
          </cell>
          <cell r="L30">
            <v>25</v>
          </cell>
          <cell r="N30" t="e">
            <v>#REF!</v>
          </cell>
          <cell r="O30" t="e">
            <v>#REF!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 t="e">
            <v>#REF!</v>
          </cell>
          <cell r="AA30" t="e">
            <v>#REF!</v>
          </cell>
          <cell r="AC30">
            <v>0</v>
          </cell>
          <cell r="AD30">
            <v>0</v>
          </cell>
          <cell r="AE30" t="str">
            <v>eI</v>
          </cell>
          <cell r="AF30" t="str">
            <v>FLH182</v>
          </cell>
          <cell r="AG30" t="str">
            <v>Anglais (1)</v>
          </cell>
          <cell r="AH30">
            <v>1</v>
          </cell>
          <cell r="AI30" t="str">
            <v>FLH182</v>
          </cell>
          <cell r="AJ30" t="str">
            <v>EB128</v>
          </cell>
          <cell r="AK30">
            <v>124</v>
          </cell>
          <cell r="AL30" t="str">
            <v>E</v>
          </cell>
          <cell r="AW30" t="str">
            <v>fF  </v>
          </cell>
          <cell r="AX30" t="str">
            <v>fM  </v>
          </cell>
          <cell r="AY30" t="str">
            <v>ESL  </v>
          </cell>
          <cell r="AZ30" t="str">
            <v>fF  fM  ESL  </v>
          </cell>
          <cell r="BA30" t="str">
            <v>International Programmes</v>
          </cell>
        </row>
        <row r="31">
          <cell r="A31" t="str">
            <v>مبادئ الادارة (2)</v>
          </cell>
          <cell r="B31">
            <v>2</v>
          </cell>
          <cell r="C31" t="str">
            <v>A201</v>
          </cell>
          <cell r="D31" t="str">
            <v>A</v>
          </cell>
          <cell r="E31" t="str">
            <v>AA121</v>
          </cell>
          <cell r="F31" t="str">
            <v>A121</v>
          </cell>
          <cell r="G31" t="str">
            <v>A111</v>
          </cell>
          <cell r="I31" t="str">
            <v>aF  aM  aS  </v>
          </cell>
          <cell r="J31" t="str">
            <v>التسويق والاعمال الدولية</v>
          </cell>
          <cell r="K31">
            <v>31</v>
          </cell>
          <cell r="L31">
            <v>28</v>
          </cell>
          <cell r="M31">
            <v>50</v>
          </cell>
          <cell r="N31" t="e">
            <v>#REF!</v>
          </cell>
          <cell r="O31" t="e">
            <v>#REF!</v>
          </cell>
          <cell r="P31">
            <v>35</v>
          </cell>
          <cell r="Q31">
            <v>44.5</v>
          </cell>
          <cell r="R31">
            <v>-9.5</v>
          </cell>
          <cell r="S31">
            <v>90</v>
          </cell>
          <cell r="T31">
            <v>49</v>
          </cell>
          <cell r="U31">
            <v>41</v>
          </cell>
          <cell r="V31">
            <v>40</v>
          </cell>
          <cell r="W31">
            <v>40</v>
          </cell>
          <cell r="X31">
            <v>0</v>
          </cell>
          <cell r="Y31">
            <v>97</v>
          </cell>
          <cell r="Z31" t="e">
            <v>#REF!</v>
          </cell>
          <cell r="AA31" t="e">
            <v>#REF!</v>
          </cell>
          <cell r="AB31" t="e">
            <v>#REF!</v>
          </cell>
          <cell r="AC31">
            <v>8</v>
          </cell>
          <cell r="AD31" t="e">
            <v>#REF!</v>
          </cell>
          <cell r="AE31" t="str">
            <v>aM</v>
          </cell>
          <cell r="AF31" t="str">
            <v>AA121</v>
          </cell>
          <cell r="AG31" t="str">
            <v>مبادئ الادارة (2)</v>
          </cell>
          <cell r="AH31">
            <v>2</v>
          </cell>
          <cell r="AI31" t="str">
            <v>AA121</v>
          </cell>
          <cell r="AJ31" t="str">
            <v>ECR111</v>
          </cell>
          <cell r="AK31">
            <v>16</v>
          </cell>
          <cell r="AP31" t="str">
            <v>aF  </v>
          </cell>
          <cell r="AQ31" t="str">
            <v>aM  </v>
          </cell>
          <cell r="AR31" t="str">
            <v>aS  </v>
          </cell>
          <cell r="AZ31" t="str">
            <v>aF  aM  aS  </v>
          </cell>
          <cell r="BA31" t="str">
            <v>Basic Sciences</v>
          </cell>
        </row>
        <row r="32">
          <cell r="A32" t="str">
            <v>رياضيات الادارة (2)</v>
          </cell>
          <cell r="B32">
            <v>2</v>
          </cell>
          <cell r="C32" t="str">
            <v>B128</v>
          </cell>
          <cell r="D32" t="str">
            <v>A</v>
          </cell>
          <cell r="E32" t="str">
            <v>AB128</v>
          </cell>
          <cell r="F32" t="str">
            <v>B128</v>
          </cell>
          <cell r="G32" t="str">
            <v>B127</v>
          </cell>
          <cell r="I32" t="str">
            <v>aF  aM  aS  </v>
          </cell>
          <cell r="J32" t="str">
            <v>المحاسبة والادارة المالية</v>
          </cell>
          <cell r="K32">
            <v>29</v>
          </cell>
          <cell r="L32">
            <v>29</v>
          </cell>
          <cell r="M32">
            <v>50</v>
          </cell>
          <cell r="N32" t="e">
            <v>#REF!</v>
          </cell>
          <cell r="O32" t="e">
            <v>#REF!</v>
          </cell>
          <cell r="P32">
            <v>35</v>
          </cell>
          <cell r="Q32">
            <v>46</v>
          </cell>
          <cell r="R32">
            <v>-11</v>
          </cell>
          <cell r="S32">
            <v>90</v>
          </cell>
          <cell r="T32">
            <v>55</v>
          </cell>
          <cell r="U32">
            <v>35</v>
          </cell>
          <cell r="V32">
            <v>43</v>
          </cell>
          <cell r="W32">
            <v>46</v>
          </cell>
          <cell r="X32">
            <v>-3</v>
          </cell>
          <cell r="Y32">
            <v>102</v>
          </cell>
          <cell r="Z32" t="e">
            <v>#REF!</v>
          </cell>
          <cell r="AA32" t="e">
            <v>#REF!</v>
          </cell>
          <cell r="AB32" t="e">
            <v>#REF!</v>
          </cell>
          <cell r="AC32">
            <v>11</v>
          </cell>
          <cell r="AD32" t="e">
            <v>#REF!</v>
          </cell>
          <cell r="AE32" t="str">
            <v>aF</v>
          </cell>
          <cell r="AF32" t="str">
            <v>AB128</v>
          </cell>
          <cell r="AG32" t="str">
            <v>رياضيات الادارة (2)</v>
          </cell>
          <cell r="AH32">
            <v>2</v>
          </cell>
          <cell r="AI32" t="str">
            <v>AB128</v>
          </cell>
          <cell r="AJ32" t="str">
            <v>AF201</v>
          </cell>
          <cell r="AK32">
            <v>33</v>
          </cell>
          <cell r="AP32" t="str">
            <v>aF  </v>
          </cell>
          <cell r="AQ32" t="str">
            <v>aM  </v>
          </cell>
          <cell r="AR32" t="str">
            <v>aS  </v>
          </cell>
          <cell r="AZ32" t="str">
            <v>aF  aM  aS  </v>
          </cell>
          <cell r="BA32" t="str">
            <v>Marketing</v>
          </cell>
        </row>
        <row r="33">
          <cell r="A33" t="str">
            <v>الاقتصاد الكلي</v>
          </cell>
          <cell r="B33">
            <v>2</v>
          </cell>
          <cell r="C33" t="str">
            <v>I201</v>
          </cell>
          <cell r="D33" t="str">
            <v>A</v>
          </cell>
          <cell r="E33" t="str">
            <v>AI121</v>
          </cell>
          <cell r="F33" t="str">
            <v>I121</v>
          </cell>
          <cell r="G33" t="str">
            <v>I111</v>
          </cell>
          <cell r="I33" t="str">
            <v>aF  aM  aS  </v>
          </cell>
          <cell r="J33" t="str">
            <v>التسويق والاعمال الدولية</v>
          </cell>
          <cell r="K33">
            <v>31</v>
          </cell>
          <cell r="L33">
            <v>26</v>
          </cell>
          <cell r="M33">
            <v>50</v>
          </cell>
          <cell r="N33" t="e">
            <v>#REF!</v>
          </cell>
          <cell r="O33" t="e">
            <v>#REF!</v>
          </cell>
          <cell r="P33">
            <v>30</v>
          </cell>
          <cell r="Q33">
            <v>29</v>
          </cell>
          <cell r="R33">
            <v>1</v>
          </cell>
          <cell r="S33">
            <v>90</v>
          </cell>
          <cell r="T33">
            <v>56</v>
          </cell>
          <cell r="U33">
            <v>34</v>
          </cell>
          <cell r="V33">
            <v>37</v>
          </cell>
          <cell r="W33">
            <v>32</v>
          </cell>
          <cell r="X33">
            <v>5</v>
          </cell>
          <cell r="Y33">
            <v>95</v>
          </cell>
          <cell r="Z33" t="e">
            <v>#REF!</v>
          </cell>
          <cell r="AA33" t="e">
            <v>#REF!</v>
          </cell>
          <cell r="AB33" t="e">
            <v>#REF!</v>
          </cell>
          <cell r="AC33">
            <v>8</v>
          </cell>
          <cell r="AD33" t="e">
            <v>#REF!</v>
          </cell>
          <cell r="AE33" t="str">
            <v>aM</v>
          </cell>
          <cell r="AF33" t="str">
            <v>AI121</v>
          </cell>
          <cell r="AG33" t="str">
            <v>الاقتصاد الكلي</v>
          </cell>
          <cell r="AH33">
            <v>2</v>
          </cell>
          <cell r="AI33" t="str">
            <v>AI121</v>
          </cell>
          <cell r="AJ33" t="str">
            <v>EF201</v>
          </cell>
          <cell r="AK33">
            <v>145</v>
          </cell>
          <cell r="AP33" t="str">
            <v>aF  </v>
          </cell>
          <cell r="AQ33" t="str">
            <v>aM  </v>
          </cell>
          <cell r="AR33" t="str">
            <v>aS  </v>
          </cell>
          <cell r="AZ33" t="str">
            <v>aF  aM  aS  </v>
          </cell>
          <cell r="BA33" t="str">
            <v>MIS</v>
          </cell>
        </row>
        <row r="34">
          <cell r="A34" t="str">
            <v>نظم المعلومات الادارية</v>
          </cell>
          <cell r="B34">
            <v>2</v>
          </cell>
          <cell r="C34" t="str">
            <v>F201</v>
          </cell>
          <cell r="D34" t="str">
            <v>A</v>
          </cell>
          <cell r="E34" t="str">
            <v>AS121</v>
          </cell>
          <cell r="F34" t="str">
            <v>S121</v>
          </cell>
          <cell r="G34" t="str">
            <v>S111</v>
          </cell>
          <cell r="I34" t="str">
            <v>aF  aM  aS  </v>
          </cell>
          <cell r="J34" t="str">
            <v>نظم المعلومات الادارية</v>
          </cell>
          <cell r="K34">
            <v>33</v>
          </cell>
          <cell r="L34">
            <v>19</v>
          </cell>
          <cell r="M34">
            <v>50</v>
          </cell>
          <cell r="N34" t="e">
            <v>#REF!</v>
          </cell>
          <cell r="O34" t="e">
            <v>#REF!</v>
          </cell>
          <cell r="P34">
            <v>35</v>
          </cell>
          <cell r="Q34">
            <v>54.5</v>
          </cell>
          <cell r="R34">
            <v>-19.5</v>
          </cell>
          <cell r="S34">
            <v>90</v>
          </cell>
          <cell r="T34">
            <v>45</v>
          </cell>
          <cell r="U34">
            <v>45</v>
          </cell>
          <cell r="V34">
            <v>43</v>
          </cell>
          <cell r="W34">
            <v>46</v>
          </cell>
          <cell r="X34">
            <v>-3</v>
          </cell>
          <cell r="Y34">
            <v>99</v>
          </cell>
          <cell r="Z34" t="e">
            <v>#REF!</v>
          </cell>
          <cell r="AA34" t="e">
            <v>#REF!</v>
          </cell>
          <cell r="AB34" t="e">
            <v>#REF!</v>
          </cell>
          <cell r="AC34">
            <v>30</v>
          </cell>
          <cell r="AD34" t="e">
            <v>#REF!</v>
          </cell>
          <cell r="AE34" t="str">
            <v>aS</v>
          </cell>
          <cell r="AF34" t="str">
            <v>AS121</v>
          </cell>
          <cell r="AG34" t="str">
            <v>نظم المعلومات الادارية</v>
          </cell>
          <cell r="AH34">
            <v>2</v>
          </cell>
          <cell r="AI34" t="str">
            <v>AS121</v>
          </cell>
          <cell r="AJ34" t="str">
            <v>EI201</v>
          </cell>
          <cell r="AK34">
            <v>131</v>
          </cell>
          <cell r="AP34" t="str">
            <v>aF  </v>
          </cell>
          <cell r="AQ34" t="str">
            <v>aM  </v>
          </cell>
          <cell r="AR34" t="str">
            <v>aS  </v>
          </cell>
          <cell r="AZ34" t="str">
            <v>aF  aM  aS  </v>
          </cell>
          <cell r="BA34" t="str">
            <v>Finance</v>
          </cell>
        </row>
        <row r="35">
          <cell r="A35" t="str">
            <v>مبادئ المحاسبة المالية (2)</v>
          </cell>
          <cell r="B35">
            <v>2</v>
          </cell>
          <cell r="C35" t="str">
            <v>Y201</v>
          </cell>
          <cell r="D35" t="str">
            <v>A</v>
          </cell>
          <cell r="E35" t="str">
            <v>AY121</v>
          </cell>
          <cell r="F35" t="str">
            <v>Y121</v>
          </cell>
          <cell r="G35" t="str">
            <v>Y111</v>
          </cell>
          <cell r="I35" t="str">
            <v>aF  aM  aS  </v>
          </cell>
          <cell r="J35" t="str">
            <v>المحاسبة والادارة المالية</v>
          </cell>
          <cell r="K35">
            <v>31</v>
          </cell>
          <cell r="L35">
            <v>19</v>
          </cell>
          <cell r="M35">
            <v>50</v>
          </cell>
          <cell r="N35" t="e">
            <v>#REF!</v>
          </cell>
          <cell r="O35" t="e">
            <v>#REF!</v>
          </cell>
          <cell r="P35">
            <v>35</v>
          </cell>
          <cell r="Q35">
            <v>33.5</v>
          </cell>
          <cell r="R35">
            <v>1.5</v>
          </cell>
          <cell r="S35">
            <v>90</v>
          </cell>
          <cell r="T35">
            <v>64</v>
          </cell>
          <cell r="U35">
            <v>26</v>
          </cell>
          <cell r="V35">
            <v>39</v>
          </cell>
          <cell r="W35">
            <v>36</v>
          </cell>
          <cell r="X35">
            <v>3</v>
          </cell>
          <cell r="Y35">
            <v>106</v>
          </cell>
          <cell r="Z35" t="e">
            <v>#REF!</v>
          </cell>
          <cell r="AA35" t="e">
            <v>#REF!</v>
          </cell>
          <cell r="AB35" t="e">
            <v>#REF!</v>
          </cell>
          <cell r="AC35">
            <v>0</v>
          </cell>
          <cell r="AD35" t="e">
            <v>#REF!</v>
          </cell>
          <cell r="AE35" t="str">
            <v>aF</v>
          </cell>
          <cell r="AF35" t="str">
            <v>AY121</v>
          </cell>
          <cell r="AG35" t="str">
            <v>مبادئ المحاسبة المالية (2)</v>
          </cell>
          <cell r="AH35">
            <v>2</v>
          </cell>
          <cell r="AI35" t="str">
            <v>AY121</v>
          </cell>
          <cell r="AJ35" t="str">
            <v>ALH130</v>
          </cell>
          <cell r="AK35">
            <v>21</v>
          </cell>
          <cell r="AP35" t="str">
            <v>aF  </v>
          </cell>
          <cell r="AQ35" t="str">
            <v>aM  </v>
          </cell>
          <cell r="AR35" t="str">
            <v>aS  </v>
          </cell>
          <cell r="AZ35" t="str">
            <v>aF  aM  aS  </v>
          </cell>
          <cell r="BA35" t="str">
            <v>Linguistics</v>
          </cell>
        </row>
        <row r="36">
          <cell r="A36" t="str">
            <v>لغة انجليزية للادارة (2)</v>
          </cell>
          <cell r="B36">
            <v>2</v>
          </cell>
          <cell r="C36" t="str">
            <v>LH193</v>
          </cell>
          <cell r="D36" t="str">
            <v>A</v>
          </cell>
          <cell r="E36" t="str">
            <v>ALH193</v>
          </cell>
          <cell r="F36" t="str">
            <v>H193</v>
          </cell>
          <cell r="G36" t="str">
            <v>LH192</v>
          </cell>
          <cell r="I36" t="str">
            <v>aF  aM  aS  </v>
          </cell>
          <cell r="J36" t="str">
            <v>قسم اللغات</v>
          </cell>
          <cell r="K36">
            <v>15</v>
          </cell>
          <cell r="L36">
            <v>17</v>
          </cell>
          <cell r="M36">
            <v>70</v>
          </cell>
          <cell r="N36" t="e">
            <v>#REF!</v>
          </cell>
          <cell r="O36" t="e">
            <v>#REF!</v>
          </cell>
          <cell r="P36">
            <v>30</v>
          </cell>
          <cell r="Q36">
            <v>34.333333333333336</v>
          </cell>
          <cell r="R36">
            <v>-4.333333333333336</v>
          </cell>
          <cell r="S36">
            <v>30</v>
          </cell>
          <cell r="T36">
            <v>34</v>
          </cell>
          <cell r="U36">
            <v>-4</v>
          </cell>
          <cell r="V36">
            <v>58</v>
          </cell>
          <cell r="W36">
            <v>55</v>
          </cell>
          <cell r="X36">
            <v>3</v>
          </cell>
          <cell r="Y36">
            <v>153</v>
          </cell>
          <cell r="Z36" t="e">
            <v>#REF!</v>
          </cell>
          <cell r="AA36" t="e">
            <v>#REF!</v>
          </cell>
          <cell r="AB36" t="e">
            <v>#REF!</v>
          </cell>
          <cell r="AC36">
            <v>0</v>
          </cell>
          <cell r="AD36" t="e">
            <v>#REF!</v>
          </cell>
          <cell r="AE36" t="str">
            <v>aL</v>
          </cell>
          <cell r="AF36" t="str">
            <v>ALH193</v>
          </cell>
          <cell r="AG36" t="str">
            <v>لغة انجليزية للادارة (2)</v>
          </cell>
          <cell r="AH36">
            <v>2</v>
          </cell>
          <cell r="AI36" t="str">
            <v>ALH193</v>
          </cell>
          <cell r="AJ36" t="str">
            <v>AI201</v>
          </cell>
          <cell r="AK36">
            <v>31</v>
          </cell>
          <cell r="AP36" t="str">
            <v>aF  </v>
          </cell>
          <cell r="AQ36" t="str">
            <v>aM  </v>
          </cell>
          <cell r="AR36" t="str">
            <v>aS  </v>
          </cell>
          <cell r="AZ36" t="str">
            <v>aF  aM  aS  </v>
          </cell>
          <cell r="BA36" t="str">
            <v>Basic Sciences</v>
          </cell>
        </row>
        <row r="37">
          <cell r="A37" t="str">
            <v>Principles of Management (2)</v>
          </cell>
          <cell r="B37">
            <v>2</v>
          </cell>
          <cell r="C37" t="str">
            <v>A201</v>
          </cell>
          <cell r="D37" t="str">
            <v>E</v>
          </cell>
          <cell r="E37" t="str">
            <v>EA121</v>
          </cell>
          <cell r="F37" t="str">
            <v>A121</v>
          </cell>
          <cell r="G37" t="str">
            <v>A111</v>
          </cell>
          <cell r="I37" t="str">
            <v>eF  eM  eS  eE  </v>
          </cell>
          <cell r="J37" t="str">
            <v>Marketing &amp; Int. Bus.</v>
          </cell>
          <cell r="K37">
            <v>128</v>
          </cell>
          <cell r="L37">
            <v>62</v>
          </cell>
          <cell r="M37">
            <v>210</v>
          </cell>
          <cell r="N37" t="e">
            <v>#REF!</v>
          </cell>
          <cell r="O37" t="e">
            <v>#REF!</v>
          </cell>
          <cell r="P37">
            <v>70</v>
          </cell>
          <cell r="Q37">
            <v>70</v>
          </cell>
          <cell r="R37">
            <v>0</v>
          </cell>
          <cell r="S37">
            <v>300</v>
          </cell>
          <cell r="T37">
            <v>237</v>
          </cell>
          <cell r="U37">
            <v>63</v>
          </cell>
          <cell r="V37">
            <v>74</v>
          </cell>
          <cell r="W37">
            <v>76</v>
          </cell>
          <cell r="X37">
            <v>-2</v>
          </cell>
          <cell r="Y37">
            <v>206</v>
          </cell>
          <cell r="Z37" t="e">
            <v>#REF!</v>
          </cell>
          <cell r="AA37" t="e">
            <v>#REF!</v>
          </cell>
          <cell r="AB37" t="e">
            <v>#REF!</v>
          </cell>
          <cell r="AC37">
            <v>37</v>
          </cell>
          <cell r="AD37" t="e">
            <v>#REF!</v>
          </cell>
          <cell r="AE37" t="str">
            <v>eM</v>
          </cell>
          <cell r="AF37" t="str">
            <v>EA121</v>
          </cell>
          <cell r="AG37" t="str">
            <v>Principles of Management (2)</v>
          </cell>
          <cell r="AH37">
            <v>2</v>
          </cell>
          <cell r="AI37" t="str">
            <v>EA121</v>
          </cell>
          <cell r="AJ37" t="str">
            <v>ELH183</v>
          </cell>
          <cell r="AK37">
            <v>143</v>
          </cell>
          <cell r="AS37" t="str">
            <v>eF  </v>
          </cell>
          <cell r="AT37" t="str">
            <v>eM  </v>
          </cell>
          <cell r="AU37" t="str">
            <v>eS  </v>
          </cell>
          <cell r="AV37" t="str">
            <v>eE  </v>
          </cell>
          <cell r="AZ37" t="str">
            <v>eF  eM  eS  eE  </v>
          </cell>
          <cell r="BA37" t="str">
            <v>Basic Sciences</v>
          </cell>
        </row>
        <row r="38">
          <cell r="A38" t="str">
            <v>Business Mathematics (2)</v>
          </cell>
          <cell r="B38">
            <v>2</v>
          </cell>
          <cell r="C38" t="str">
            <v>B128</v>
          </cell>
          <cell r="D38" t="str">
            <v>E</v>
          </cell>
          <cell r="E38" t="str">
            <v>EB128</v>
          </cell>
          <cell r="F38" t="str">
            <v>B128</v>
          </cell>
          <cell r="G38" t="str">
            <v>B127</v>
          </cell>
          <cell r="I38" t="str">
            <v>eF  eM  eS  </v>
          </cell>
          <cell r="J38" t="str">
            <v>Accounting and Finance</v>
          </cell>
          <cell r="K38">
            <v>124</v>
          </cell>
          <cell r="L38">
            <v>63</v>
          </cell>
          <cell r="M38">
            <v>180</v>
          </cell>
          <cell r="N38" t="e">
            <v>#REF!</v>
          </cell>
          <cell r="O38" t="e">
            <v>#REF!</v>
          </cell>
          <cell r="P38">
            <v>60</v>
          </cell>
          <cell r="Q38">
            <v>70.5</v>
          </cell>
          <cell r="R38">
            <v>-10.5</v>
          </cell>
          <cell r="S38">
            <v>270</v>
          </cell>
          <cell r="T38">
            <v>182</v>
          </cell>
          <cell r="U38">
            <v>88</v>
          </cell>
          <cell r="V38">
            <v>74</v>
          </cell>
          <cell r="W38">
            <v>78</v>
          </cell>
          <cell r="X38">
            <v>-4</v>
          </cell>
          <cell r="Y38">
            <v>170</v>
          </cell>
          <cell r="Z38" t="e">
            <v>#REF!</v>
          </cell>
          <cell r="AA38" t="e">
            <v>#REF!</v>
          </cell>
          <cell r="AB38" t="e">
            <v>#REF!</v>
          </cell>
          <cell r="AC38">
            <v>27</v>
          </cell>
          <cell r="AD38" t="e">
            <v>#REF!</v>
          </cell>
          <cell r="AE38" t="str">
            <v>eF</v>
          </cell>
          <cell r="AF38" t="str">
            <v>EB128</v>
          </cell>
          <cell r="AG38" t="str">
            <v>Business Mathematics (2)</v>
          </cell>
          <cell r="AH38">
            <v>2</v>
          </cell>
          <cell r="AI38" t="str">
            <v>EB128</v>
          </cell>
          <cell r="AJ38" t="str">
            <v>ALH193</v>
          </cell>
          <cell r="AK38">
            <v>15</v>
          </cell>
          <cell r="AS38" t="str">
            <v>eF  </v>
          </cell>
          <cell r="AT38" t="str">
            <v>eM  </v>
          </cell>
          <cell r="AU38" t="str">
            <v>eS  </v>
          </cell>
          <cell r="AZ38" t="str">
            <v>eF  eM  eS  </v>
          </cell>
          <cell r="BA38" t="str">
            <v>Marketing</v>
          </cell>
        </row>
        <row r="39">
          <cell r="A39" t="str">
            <v>Macro Economics</v>
          </cell>
          <cell r="B39">
            <v>2</v>
          </cell>
          <cell r="C39" t="str">
            <v>I201</v>
          </cell>
          <cell r="D39" t="str">
            <v>E</v>
          </cell>
          <cell r="E39" t="str">
            <v>EI121</v>
          </cell>
          <cell r="F39" t="str">
            <v>I121</v>
          </cell>
          <cell r="G39" t="str">
            <v>I111</v>
          </cell>
          <cell r="I39" t="str">
            <v>eF  eM  eS  eE  </v>
          </cell>
          <cell r="J39" t="str">
            <v>Marketing &amp; Int. Bus.</v>
          </cell>
          <cell r="K39">
            <v>131</v>
          </cell>
          <cell r="L39">
            <v>63</v>
          </cell>
          <cell r="M39">
            <v>210</v>
          </cell>
          <cell r="N39" t="e">
            <v>#REF!</v>
          </cell>
          <cell r="O39" t="e">
            <v>#REF!</v>
          </cell>
          <cell r="P39">
            <v>120</v>
          </cell>
          <cell r="Q39">
            <v>111</v>
          </cell>
          <cell r="R39">
            <v>9</v>
          </cell>
          <cell r="S39">
            <v>320</v>
          </cell>
          <cell r="T39">
            <v>230</v>
          </cell>
          <cell r="U39">
            <v>90</v>
          </cell>
          <cell r="V39">
            <v>95</v>
          </cell>
          <cell r="W39">
            <v>117</v>
          </cell>
          <cell r="X39">
            <v>-22</v>
          </cell>
          <cell r="Y39">
            <v>222</v>
          </cell>
          <cell r="Z39" t="e">
            <v>#REF!</v>
          </cell>
          <cell r="AA39" t="e">
            <v>#REF!</v>
          </cell>
          <cell r="AB39" t="e">
            <v>#REF!</v>
          </cell>
          <cell r="AC39">
            <v>30</v>
          </cell>
          <cell r="AD39" t="e">
            <v>#REF!</v>
          </cell>
          <cell r="AE39" t="str">
            <v>eM</v>
          </cell>
          <cell r="AF39" t="str">
            <v>EI121</v>
          </cell>
          <cell r="AG39" t="str">
            <v>Macro Economics</v>
          </cell>
          <cell r="AH39">
            <v>2</v>
          </cell>
          <cell r="AI39" t="str">
            <v>EI121</v>
          </cell>
          <cell r="AJ39" t="str">
            <v>EY201</v>
          </cell>
          <cell r="AK39">
            <v>149</v>
          </cell>
          <cell r="AS39" t="str">
            <v>eF  </v>
          </cell>
          <cell r="AT39" t="str">
            <v>eM  </v>
          </cell>
          <cell r="AU39" t="str">
            <v>eS  </v>
          </cell>
          <cell r="AV39" t="str">
            <v>eE  </v>
          </cell>
          <cell r="AZ39" t="str">
            <v>eF  eM  eS  eE  </v>
          </cell>
          <cell r="BA39" t="str">
            <v>MIS</v>
          </cell>
        </row>
        <row r="40">
          <cell r="A40" t="str">
            <v>Management Information Systems</v>
          </cell>
          <cell r="B40">
            <v>2</v>
          </cell>
          <cell r="C40" t="str">
            <v>F201</v>
          </cell>
          <cell r="D40" t="str">
            <v>E</v>
          </cell>
          <cell r="E40" t="str">
            <v>ES121</v>
          </cell>
          <cell r="F40" t="str">
            <v>S121</v>
          </cell>
          <cell r="G40" t="str">
            <v>S111</v>
          </cell>
          <cell r="I40" t="str">
            <v>eF  eM  eS  eE  </v>
          </cell>
          <cell r="J40" t="str">
            <v>MIS</v>
          </cell>
          <cell r="K40">
            <v>145</v>
          </cell>
          <cell r="L40">
            <v>47</v>
          </cell>
          <cell r="M40">
            <v>210</v>
          </cell>
          <cell r="N40" t="e">
            <v>#REF!</v>
          </cell>
          <cell r="O40" t="e">
            <v>#REF!</v>
          </cell>
          <cell r="P40">
            <v>80</v>
          </cell>
          <cell r="Q40">
            <v>63.333333333333336</v>
          </cell>
          <cell r="R40">
            <v>16.666666666666664</v>
          </cell>
          <cell r="S40">
            <v>300</v>
          </cell>
          <cell r="T40">
            <v>228</v>
          </cell>
          <cell r="U40">
            <v>72</v>
          </cell>
          <cell r="V40">
            <v>77</v>
          </cell>
          <cell r="W40">
            <v>102</v>
          </cell>
          <cell r="X40">
            <v>-25</v>
          </cell>
          <cell r="Y40">
            <v>173</v>
          </cell>
          <cell r="Z40" t="e">
            <v>#REF!</v>
          </cell>
          <cell r="AA40" t="e">
            <v>#REF!</v>
          </cell>
          <cell r="AB40" t="e">
            <v>#REF!</v>
          </cell>
          <cell r="AC40">
            <v>48</v>
          </cell>
          <cell r="AD40" t="e">
            <v>#REF!</v>
          </cell>
          <cell r="AE40" t="str">
            <v>eS</v>
          </cell>
          <cell r="AF40" t="str">
            <v>ES121</v>
          </cell>
          <cell r="AG40" t="str">
            <v>Management Information Systems</v>
          </cell>
          <cell r="AH40">
            <v>2</v>
          </cell>
          <cell r="AI40" t="str">
            <v>ES121</v>
          </cell>
          <cell r="AJ40" t="str">
            <v>EA301</v>
          </cell>
          <cell r="AK40">
            <v>48</v>
          </cell>
          <cell r="AS40" t="str">
            <v>eF  </v>
          </cell>
          <cell r="AT40" t="str">
            <v>eM  </v>
          </cell>
          <cell r="AU40" t="str">
            <v>eS  </v>
          </cell>
          <cell r="AV40" t="str">
            <v>eE  </v>
          </cell>
          <cell r="AZ40" t="str">
            <v>eF  eM  eS  eE  </v>
          </cell>
          <cell r="BA40" t="str">
            <v>Finance</v>
          </cell>
        </row>
        <row r="41">
          <cell r="A41" t="str">
            <v>Introduction to Financial Accounting (2)</v>
          </cell>
          <cell r="B41">
            <v>2</v>
          </cell>
          <cell r="C41" t="str">
            <v>Y201</v>
          </cell>
          <cell r="D41" t="str">
            <v>E</v>
          </cell>
          <cell r="E41" t="str">
            <v>EY121</v>
          </cell>
          <cell r="F41" t="str">
            <v>Y121</v>
          </cell>
          <cell r="G41" t="str">
            <v>Y111</v>
          </cell>
          <cell r="I41" t="str">
            <v>eF  eM  eS  eE  </v>
          </cell>
          <cell r="J41" t="str">
            <v>Accounting and Finance</v>
          </cell>
          <cell r="K41">
            <v>149</v>
          </cell>
          <cell r="L41">
            <v>63</v>
          </cell>
          <cell r="M41">
            <v>210</v>
          </cell>
          <cell r="N41" t="e">
            <v>#REF!</v>
          </cell>
          <cell r="O41" t="e">
            <v>#REF!</v>
          </cell>
          <cell r="P41">
            <v>120</v>
          </cell>
          <cell r="Q41">
            <v>70.83333333333334</v>
          </cell>
          <cell r="R41">
            <v>49.16666666666666</v>
          </cell>
          <cell r="S41">
            <v>300</v>
          </cell>
          <cell r="T41">
            <v>224</v>
          </cell>
          <cell r="U41">
            <v>76</v>
          </cell>
          <cell r="V41">
            <v>80</v>
          </cell>
          <cell r="W41">
            <v>78.33333333333333</v>
          </cell>
          <cell r="X41">
            <v>1.6666666666666714</v>
          </cell>
          <cell r="Y41">
            <v>191</v>
          </cell>
          <cell r="Z41" t="e">
            <v>#REF!</v>
          </cell>
          <cell r="AA41" t="e">
            <v>#REF!</v>
          </cell>
          <cell r="AB41" t="e">
            <v>#REF!</v>
          </cell>
          <cell r="AC41">
            <v>28</v>
          </cell>
          <cell r="AD41" t="e">
            <v>#REF!</v>
          </cell>
          <cell r="AE41" t="str">
            <v>eF</v>
          </cell>
          <cell r="AF41" t="str">
            <v>EY121</v>
          </cell>
          <cell r="AG41" t="str">
            <v>Introduction to Financial Accounting (2)</v>
          </cell>
          <cell r="AH41">
            <v>2</v>
          </cell>
          <cell r="AI41" t="str">
            <v>EY121</v>
          </cell>
          <cell r="AJ41" t="str">
            <v>AA302</v>
          </cell>
          <cell r="AK41">
            <v>12</v>
          </cell>
          <cell r="AS41" t="str">
            <v>eF  </v>
          </cell>
          <cell r="AT41" t="str">
            <v>eM  </v>
          </cell>
          <cell r="AU41" t="str">
            <v>eS  </v>
          </cell>
          <cell r="AV41" t="str">
            <v>eE  </v>
          </cell>
          <cell r="AZ41" t="str">
            <v>eF  eM  eS  eE  </v>
          </cell>
          <cell r="BA41" t="str">
            <v>Linguistics</v>
          </cell>
        </row>
        <row r="42">
          <cell r="A42" t="str">
            <v>English for Business (2)</v>
          </cell>
          <cell r="B42">
            <v>2</v>
          </cell>
          <cell r="C42" t="str">
            <v>LH183</v>
          </cell>
          <cell r="D42" t="str">
            <v>E</v>
          </cell>
          <cell r="E42" t="str">
            <v>ELH183</v>
          </cell>
          <cell r="F42" t="str">
            <v>H183</v>
          </cell>
          <cell r="G42" t="str">
            <v>LH182</v>
          </cell>
          <cell r="I42" t="str">
            <v>eF  eM  eS  eE  </v>
          </cell>
          <cell r="J42" t="str">
            <v>Linguistics</v>
          </cell>
          <cell r="K42">
            <v>143</v>
          </cell>
          <cell r="L42">
            <v>67</v>
          </cell>
          <cell r="M42">
            <v>210</v>
          </cell>
          <cell r="N42" t="e">
            <v>#REF!</v>
          </cell>
          <cell r="O42" t="e">
            <v>#REF!</v>
          </cell>
          <cell r="P42">
            <v>120</v>
          </cell>
          <cell r="Q42">
            <v>94</v>
          </cell>
          <cell r="R42">
            <v>26</v>
          </cell>
          <cell r="S42">
            <v>180</v>
          </cell>
          <cell r="T42">
            <v>129</v>
          </cell>
          <cell r="U42">
            <v>51</v>
          </cell>
          <cell r="V42">
            <v>167</v>
          </cell>
          <cell r="W42">
            <v>135</v>
          </cell>
          <cell r="X42">
            <v>32</v>
          </cell>
          <cell r="Y42">
            <v>254</v>
          </cell>
          <cell r="Z42" t="e">
            <v>#REF!</v>
          </cell>
          <cell r="AA42" t="e">
            <v>#REF!</v>
          </cell>
          <cell r="AB42" t="e">
            <v>#REF!</v>
          </cell>
          <cell r="AC42">
            <v>41</v>
          </cell>
          <cell r="AD42" t="e">
            <v>#REF!</v>
          </cell>
          <cell r="AE42" t="str">
            <v>eL</v>
          </cell>
          <cell r="AF42" t="str">
            <v>ELH183</v>
          </cell>
          <cell r="AG42" t="str">
            <v>English for Business (2)</v>
          </cell>
          <cell r="AH42">
            <v>2</v>
          </cell>
          <cell r="AI42" t="str">
            <v>ELH183</v>
          </cell>
          <cell r="AJ42" t="str">
            <v>AA301</v>
          </cell>
          <cell r="AK42">
            <v>11</v>
          </cell>
          <cell r="AS42" t="str">
            <v>eF  </v>
          </cell>
          <cell r="AT42" t="str">
            <v>eM  </v>
          </cell>
          <cell r="AU42" t="str">
            <v>eS  </v>
          </cell>
          <cell r="AV42" t="str">
            <v>eE  </v>
          </cell>
          <cell r="AZ42" t="str">
            <v>eF  eM  eS  eE  </v>
          </cell>
          <cell r="BA42" t="str">
            <v>International Programmes</v>
          </cell>
        </row>
        <row r="43">
          <cell r="A43" t="str">
            <v>Discrete Math</v>
          </cell>
          <cell r="B43">
            <v>2</v>
          </cell>
          <cell r="C43" t="str">
            <v>CR111</v>
          </cell>
          <cell r="D43" t="str">
            <v>E</v>
          </cell>
          <cell r="E43" t="str">
            <v>ECR115</v>
          </cell>
          <cell r="F43" t="str">
            <v>R115</v>
          </cell>
          <cell r="G43" t="str">
            <v>B127</v>
          </cell>
          <cell r="I43" t="str">
            <v>eE  </v>
          </cell>
          <cell r="J43" t="str">
            <v>E-Commerce</v>
          </cell>
          <cell r="K43">
            <v>16</v>
          </cell>
          <cell r="L43">
            <v>0</v>
          </cell>
          <cell r="M43">
            <v>30</v>
          </cell>
          <cell r="N43" t="e">
            <v>#REF!</v>
          </cell>
          <cell r="O43" t="e">
            <v>#REF!</v>
          </cell>
          <cell r="P43">
            <v>10</v>
          </cell>
          <cell r="Q43">
            <v>21.5</v>
          </cell>
          <cell r="R43">
            <v>-11.5</v>
          </cell>
          <cell r="S43">
            <v>30</v>
          </cell>
          <cell r="T43">
            <v>11</v>
          </cell>
          <cell r="U43">
            <v>19</v>
          </cell>
          <cell r="V43">
            <v>0</v>
          </cell>
          <cell r="W43">
            <v>4</v>
          </cell>
          <cell r="X43">
            <v>-4</v>
          </cell>
          <cell r="Y43">
            <v>25</v>
          </cell>
          <cell r="Z43" t="e">
            <v>#REF!</v>
          </cell>
          <cell r="AA43" t="e">
            <v>#REF!</v>
          </cell>
          <cell r="AB43">
            <v>0</v>
          </cell>
          <cell r="AC43">
            <v>5</v>
          </cell>
          <cell r="AD43">
            <v>-5</v>
          </cell>
          <cell r="AE43" t="str">
            <v>eE</v>
          </cell>
          <cell r="AF43" t="str">
            <v>ECR115</v>
          </cell>
          <cell r="AG43" t="str">
            <v>Discrete Math</v>
          </cell>
          <cell r="AH43">
            <v>2</v>
          </cell>
          <cell r="AI43" t="str">
            <v>ECR115</v>
          </cell>
          <cell r="AJ43" t="str">
            <v>AY201</v>
          </cell>
          <cell r="AK43">
            <v>31</v>
          </cell>
          <cell r="AV43" t="str">
            <v>eE  </v>
          </cell>
          <cell r="AZ43" t="str">
            <v>eE  </v>
          </cell>
          <cell r="BA43" t="str">
            <v>Marketing</v>
          </cell>
        </row>
        <row r="44">
          <cell r="A44" t="str">
            <v>Wales - English (2)</v>
          </cell>
          <cell r="B44">
            <v>2</v>
          </cell>
          <cell r="D44" t="str">
            <v>F</v>
          </cell>
          <cell r="E44" t="str">
            <v>WLH183</v>
          </cell>
          <cell r="F44" t="str">
            <v>H183</v>
          </cell>
          <cell r="G44" t="str">
            <v>-</v>
          </cell>
          <cell r="I44" t="str">
            <v>fF  fM  ESL  </v>
          </cell>
          <cell r="J44" t="str">
            <v>International Programmes</v>
          </cell>
          <cell r="L44">
            <v>60</v>
          </cell>
          <cell r="N44" t="e">
            <v>#REF!</v>
          </cell>
          <cell r="O44" t="e">
            <v>#REF!</v>
          </cell>
          <cell r="P44">
            <v>0</v>
          </cell>
          <cell r="Q44">
            <v>9</v>
          </cell>
          <cell r="R44">
            <v>-9</v>
          </cell>
          <cell r="S44">
            <v>25</v>
          </cell>
          <cell r="T44">
            <v>8</v>
          </cell>
          <cell r="U44">
            <v>17</v>
          </cell>
          <cell r="W44">
            <v>10</v>
          </cell>
          <cell r="X44">
            <v>-10</v>
          </cell>
          <cell r="Y44">
            <v>15</v>
          </cell>
          <cell r="Z44" t="e">
            <v>#REF!</v>
          </cell>
          <cell r="AA44" t="e">
            <v>#REF!</v>
          </cell>
          <cell r="AC44">
            <v>0</v>
          </cell>
          <cell r="AD44">
            <v>0</v>
          </cell>
          <cell r="AE44" t="str">
            <v>eI</v>
          </cell>
          <cell r="AF44" t="str">
            <v>WLH183</v>
          </cell>
          <cell r="AG44" t="str">
            <v>Wales - English (2)</v>
          </cell>
          <cell r="AH44">
            <v>2</v>
          </cell>
          <cell r="AI44" t="str">
            <v>WLH183</v>
          </cell>
          <cell r="AJ44" t="str">
            <v>AA201</v>
          </cell>
          <cell r="AK44">
            <v>31</v>
          </cell>
          <cell r="AL44" t="str">
            <v>F</v>
          </cell>
          <cell r="AW44" t="str">
            <v>fF  </v>
          </cell>
          <cell r="AX44" t="str">
            <v>fM  </v>
          </cell>
          <cell r="AY44" t="str">
            <v>ESL  </v>
          </cell>
          <cell r="AZ44" t="str">
            <v>fF  fM  ESL  </v>
          </cell>
          <cell r="BA44" t="str">
            <v>International Programmes</v>
          </cell>
        </row>
        <row r="45">
          <cell r="A45" t="str">
            <v>Wales - Management Information Systems</v>
          </cell>
          <cell r="B45">
            <v>2</v>
          </cell>
          <cell r="D45" t="str">
            <v>F</v>
          </cell>
          <cell r="E45" t="str">
            <v>WES121</v>
          </cell>
          <cell r="F45" t="str">
            <v>S121</v>
          </cell>
          <cell r="G45" t="str">
            <v>-</v>
          </cell>
          <cell r="I45" t="str">
            <v>fF  fM  ESL  </v>
          </cell>
          <cell r="J45" t="str">
            <v>International Programmes</v>
          </cell>
          <cell r="L45">
            <v>15</v>
          </cell>
          <cell r="N45" t="e">
            <v>#REF!</v>
          </cell>
          <cell r="O45" t="e">
            <v>#REF!</v>
          </cell>
          <cell r="P45">
            <v>0</v>
          </cell>
          <cell r="Q45">
            <v>9</v>
          </cell>
          <cell r="R45">
            <v>-9</v>
          </cell>
          <cell r="S45">
            <v>25</v>
          </cell>
          <cell r="T45">
            <v>6</v>
          </cell>
          <cell r="U45">
            <v>19</v>
          </cell>
          <cell r="W45">
            <v>8</v>
          </cell>
          <cell r="X45">
            <v>-8</v>
          </cell>
          <cell r="Y45">
            <v>15</v>
          </cell>
          <cell r="Z45" t="e">
            <v>#REF!</v>
          </cell>
          <cell r="AA45" t="e">
            <v>#REF!</v>
          </cell>
          <cell r="AC45">
            <v>0</v>
          </cell>
          <cell r="AD45">
            <v>0</v>
          </cell>
          <cell r="AE45" t="str">
            <v>eI</v>
          </cell>
          <cell r="AF45" t="str">
            <v>WES121</v>
          </cell>
          <cell r="AG45" t="str">
            <v>Wales - Management Information Systems</v>
          </cell>
          <cell r="AH45">
            <v>2</v>
          </cell>
          <cell r="AI45" t="str">
            <v>WES121</v>
          </cell>
          <cell r="AJ45" t="str">
            <v>EA201</v>
          </cell>
          <cell r="AK45">
            <v>128</v>
          </cell>
          <cell r="AL45" t="str">
            <v>F</v>
          </cell>
          <cell r="AW45" t="str">
            <v>fF  </v>
          </cell>
          <cell r="AX45" t="str">
            <v>fM  </v>
          </cell>
          <cell r="AY45" t="str">
            <v>ESL  </v>
          </cell>
          <cell r="AZ45" t="str">
            <v>fF  fM  ESL  </v>
          </cell>
          <cell r="BA45" t="str">
            <v>International Programmes</v>
          </cell>
        </row>
        <row r="46">
          <cell r="A46" t="str">
            <v>Wales - Macro Economics</v>
          </cell>
          <cell r="B46">
            <v>2</v>
          </cell>
          <cell r="D46" t="str">
            <v>F</v>
          </cell>
          <cell r="E46" t="str">
            <v>WEI121</v>
          </cell>
          <cell r="F46" t="str">
            <v>I121</v>
          </cell>
          <cell r="G46" t="str">
            <v>-</v>
          </cell>
          <cell r="I46" t="str">
            <v>fF  fM  ESL  </v>
          </cell>
          <cell r="J46" t="str">
            <v>International Programmes</v>
          </cell>
          <cell r="L46">
            <v>6</v>
          </cell>
          <cell r="N46" t="e">
            <v>#REF!</v>
          </cell>
          <cell r="O46" t="e">
            <v>#REF!</v>
          </cell>
          <cell r="P46">
            <v>0</v>
          </cell>
          <cell r="Q46">
            <v>9.5</v>
          </cell>
          <cell r="R46">
            <v>-9.5</v>
          </cell>
          <cell r="S46">
            <v>25</v>
          </cell>
          <cell r="T46">
            <v>0</v>
          </cell>
          <cell r="U46">
            <v>25</v>
          </cell>
          <cell r="W46">
            <v>10</v>
          </cell>
          <cell r="X46">
            <v>-10</v>
          </cell>
          <cell r="Y46">
            <v>15</v>
          </cell>
          <cell r="Z46" t="e">
            <v>#REF!</v>
          </cell>
          <cell r="AA46" t="e">
            <v>#REF!</v>
          </cell>
          <cell r="AC46">
            <v>0</v>
          </cell>
          <cell r="AD46">
            <v>0</v>
          </cell>
          <cell r="AE46" t="str">
            <v>eI</v>
          </cell>
          <cell r="AF46" t="str">
            <v>WEI121</v>
          </cell>
          <cell r="AG46" t="str">
            <v>Wales - Macro Economics</v>
          </cell>
          <cell r="AH46">
            <v>2</v>
          </cell>
          <cell r="AI46" t="str">
            <v>WEI121</v>
          </cell>
          <cell r="AJ46" t="str">
            <v>AB128</v>
          </cell>
          <cell r="AK46">
            <v>29</v>
          </cell>
          <cell r="AL46" t="str">
            <v>F</v>
          </cell>
          <cell r="AW46" t="str">
            <v>fF  </v>
          </cell>
          <cell r="AX46" t="str">
            <v>fM  </v>
          </cell>
          <cell r="AY46" t="str">
            <v>ESL  </v>
          </cell>
          <cell r="AZ46" t="str">
            <v>fF  fM  ESL  </v>
          </cell>
          <cell r="BA46" t="str">
            <v>International Programmes</v>
          </cell>
        </row>
        <row r="47">
          <cell r="A47" t="str">
            <v>Wales - Math (2)</v>
          </cell>
          <cell r="B47">
            <v>2</v>
          </cell>
          <cell r="D47" t="str">
            <v>F</v>
          </cell>
          <cell r="E47" t="str">
            <v>WEB128</v>
          </cell>
          <cell r="F47" t="str">
            <v>B128</v>
          </cell>
          <cell r="G47" t="str">
            <v>-</v>
          </cell>
          <cell r="I47" t="str">
            <v>fF  fM  ESL  </v>
          </cell>
          <cell r="J47" t="str">
            <v>International Programmes</v>
          </cell>
          <cell r="L47">
            <v>25</v>
          </cell>
          <cell r="N47" t="e">
            <v>#REF!</v>
          </cell>
          <cell r="O47" t="e">
            <v>#REF!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W47">
            <v>0</v>
          </cell>
          <cell r="X47">
            <v>0</v>
          </cell>
          <cell r="Y47">
            <v>0</v>
          </cell>
          <cell r="Z47" t="e">
            <v>#REF!</v>
          </cell>
          <cell r="AA47" t="e">
            <v>#REF!</v>
          </cell>
          <cell r="AC47">
            <v>0</v>
          </cell>
          <cell r="AD47">
            <v>0</v>
          </cell>
          <cell r="AE47" t="str">
            <v>eI</v>
          </cell>
          <cell r="AF47" t="str">
            <v>WEB128</v>
          </cell>
          <cell r="AG47" t="str">
            <v>Wales - Math (2)</v>
          </cell>
          <cell r="AH47">
            <v>2</v>
          </cell>
          <cell r="AI47" t="str">
            <v>WEB128</v>
          </cell>
          <cell r="AJ47" t="str">
            <v>EB128</v>
          </cell>
          <cell r="AK47">
            <v>124</v>
          </cell>
          <cell r="AL47" t="str">
            <v>E</v>
          </cell>
          <cell r="AW47" t="str">
            <v>fF  </v>
          </cell>
          <cell r="AX47" t="str">
            <v>fM  </v>
          </cell>
          <cell r="AY47" t="str">
            <v>ESL  </v>
          </cell>
          <cell r="AZ47" t="str">
            <v>fF  fM  ESL  </v>
          </cell>
          <cell r="BA47" t="str">
            <v>Marketing</v>
          </cell>
        </row>
        <row r="48">
          <cell r="A48" t="str">
            <v>Wales - Accounting (2)</v>
          </cell>
          <cell r="B48">
            <v>2</v>
          </cell>
          <cell r="D48" t="str">
            <v>F</v>
          </cell>
          <cell r="E48" t="str">
            <v>WEY121</v>
          </cell>
          <cell r="F48" t="str">
            <v>Y121</v>
          </cell>
          <cell r="G48" t="str">
            <v>-</v>
          </cell>
          <cell r="I48" t="str">
            <v>fF  fM  ESL  </v>
          </cell>
          <cell r="J48" t="str">
            <v>International Programmes</v>
          </cell>
          <cell r="L48">
            <v>25</v>
          </cell>
          <cell r="N48" t="e">
            <v>#REF!</v>
          </cell>
          <cell r="O48" t="e">
            <v>#REF!</v>
          </cell>
          <cell r="P48">
            <v>0</v>
          </cell>
          <cell r="Q48">
            <v>16</v>
          </cell>
          <cell r="R48">
            <v>-16</v>
          </cell>
          <cell r="S48">
            <v>25</v>
          </cell>
          <cell r="T48">
            <v>5</v>
          </cell>
          <cell r="U48">
            <v>20</v>
          </cell>
          <cell r="W48">
            <v>9</v>
          </cell>
          <cell r="X48">
            <v>-9</v>
          </cell>
          <cell r="Y48">
            <v>15</v>
          </cell>
          <cell r="Z48" t="e">
            <v>#REF!</v>
          </cell>
          <cell r="AA48" t="e">
            <v>#REF!</v>
          </cell>
          <cell r="AC48">
            <v>0</v>
          </cell>
          <cell r="AD48">
            <v>0</v>
          </cell>
          <cell r="AE48" t="str">
            <v>eI</v>
          </cell>
          <cell r="AF48" t="str">
            <v>WEY121</v>
          </cell>
          <cell r="AG48" t="str">
            <v>Wales - Accounting (2)</v>
          </cell>
          <cell r="AH48">
            <v>2</v>
          </cell>
          <cell r="AI48" t="str">
            <v>WEY121</v>
          </cell>
          <cell r="AJ48" t="str">
            <v>EB128</v>
          </cell>
          <cell r="AK48">
            <v>124</v>
          </cell>
          <cell r="AL48" t="str">
            <v>F</v>
          </cell>
          <cell r="AW48" t="str">
            <v>fF  </v>
          </cell>
          <cell r="AX48" t="str">
            <v>fM  </v>
          </cell>
          <cell r="AY48" t="str">
            <v>ESL  </v>
          </cell>
          <cell r="AZ48" t="str">
            <v>fF  fM  ESL  </v>
          </cell>
          <cell r="BA48" t="str">
            <v>International Programmes</v>
          </cell>
        </row>
        <row r="49">
          <cell r="A49" t="str">
            <v>Wales - Management (1)</v>
          </cell>
          <cell r="B49">
            <v>2</v>
          </cell>
          <cell r="D49" t="str">
            <v>F</v>
          </cell>
          <cell r="E49" t="str">
            <v>WEA111</v>
          </cell>
          <cell r="F49" t="str">
            <v>A111</v>
          </cell>
          <cell r="G49" t="str">
            <v>-</v>
          </cell>
          <cell r="I49" t="str">
            <v>fF  fM  ESL  </v>
          </cell>
          <cell r="J49" t="str">
            <v>International Programmes</v>
          </cell>
          <cell r="L49">
            <v>25</v>
          </cell>
          <cell r="N49" t="e">
            <v>#REF!</v>
          </cell>
          <cell r="O49" t="e">
            <v>#REF!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Z49" t="e">
            <v>#REF!</v>
          </cell>
          <cell r="AA49" t="e">
            <v>#REF!</v>
          </cell>
          <cell r="AC49">
            <v>0</v>
          </cell>
          <cell r="AD49">
            <v>0</v>
          </cell>
          <cell r="AE49" t="str">
            <v>eI</v>
          </cell>
          <cell r="AF49" t="str">
            <v>WEA111</v>
          </cell>
          <cell r="AG49" t="str">
            <v>Wales - Management (1)</v>
          </cell>
          <cell r="AH49">
            <v>2</v>
          </cell>
          <cell r="AI49" t="str">
            <v>WEA111</v>
          </cell>
          <cell r="AJ49" t="str">
            <v>EB128</v>
          </cell>
          <cell r="AK49">
            <v>124</v>
          </cell>
          <cell r="AL49" t="str">
            <v>E</v>
          </cell>
          <cell r="AW49" t="str">
            <v>fF  </v>
          </cell>
          <cell r="AX49" t="str">
            <v>fM  </v>
          </cell>
          <cell r="AY49" t="str">
            <v>ESL  </v>
          </cell>
          <cell r="AZ49" t="str">
            <v>fF  fM  ESL  </v>
          </cell>
          <cell r="BA49" t="str">
            <v>International Programmes</v>
          </cell>
        </row>
        <row r="50">
          <cell r="A50" t="str">
            <v>Principes de Management (2)</v>
          </cell>
          <cell r="B50">
            <v>2</v>
          </cell>
          <cell r="C50" t="str">
            <v>A201</v>
          </cell>
          <cell r="D50" t="str">
            <v>F</v>
          </cell>
          <cell r="E50" t="str">
            <v>FA121</v>
          </cell>
          <cell r="F50" t="str">
            <v>A121</v>
          </cell>
          <cell r="G50" t="str">
            <v>A111</v>
          </cell>
          <cell r="I50" t="str">
            <v>fF  fM  ESL  </v>
          </cell>
          <cell r="J50" t="str">
            <v>International Programmes</v>
          </cell>
          <cell r="L50">
            <v>8</v>
          </cell>
          <cell r="N50" t="e">
            <v>#REF!</v>
          </cell>
          <cell r="O50" t="e">
            <v>#REF!</v>
          </cell>
          <cell r="P50">
            <v>0</v>
          </cell>
          <cell r="Q50">
            <v>6</v>
          </cell>
          <cell r="R50">
            <v>-6</v>
          </cell>
          <cell r="S50">
            <v>12</v>
          </cell>
          <cell r="T50">
            <v>6</v>
          </cell>
          <cell r="U50">
            <v>6</v>
          </cell>
          <cell r="W50">
            <v>10</v>
          </cell>
          <cell r="X50">
            <v>-10</v>
          </cell>
          <cell r="Y50">
            <v>12</v>
          </cell>
          <cell r="Z50" t="e">
            <v>#REF!</v>
          </cell>
          <cell r="AA50" t="e">
            <v>#REF!</v>
          </cell>
          <cell r="AC50">
            <v>0</v>
          </cell>
          <cell r="AD50">
            <v>0</v>
          </cell>
          <cell r="AE50" t="str">
            <v>eI</v>
          </cell>
          <cell r="AF50" t="str">
            <v>FA121</v>
          </cell>
          <cell r="AG50" t="str">
            <v>Principes de Management (2)</v>
          </cell>
          <cell r="AH50">
            <v>2</v>
          </cell>
          <cell r="AI50" t="str">
            <v>FA121</v>
          </cell>
          <cell r="AL50" t="str">
            <v>F</v>
          </cell>
          <cell r="AW50" t="str">
            <v>fF  </v>
          </cell>
          <cell r="AX50" t="str">
            <v>fM  </v>
          </cell>
          <cell r="AY50" t="str">
            <v>ESL  </v>
          </cell>
          <cell r="AZ50" t="str">
            <v>fF  fM  ESL  </v>
          </cell>
          <cell r="BA50" t="str">
            <v>International Programmes</v>
          </cell>
        </row>
        <row r="51">
          <cell r="A51" t="str">
            <v>Mathématiques de Gestion (2)</v>
          </cell>
          <cell r="B51">
            <v>2</v>
          </cell>
          <cell r="C51" t="str">
            <v>B128</v>
          </cell>
          <cell r="D51" t="str">
            <v>F</v>
          </cell>
          <cell r="E51" t="str">
            <v>FB128</v>
          </cell>
          <cell r="F51" t="str">
            <v>B128</v>
          </cell>
          <cell r="G51" t="str">
            <v>B127</v>
          </cell>
          <cell r="I51" t="str">
            <v>fF  fM  ESL  </v>
          </cell>
          <cell r="J51" t="str">
            <v>International Programmes</v>
          </cell>
          <cell r="L51">
            <v>25</v>
          </cell>
          <cell r="N51" t="e">
            <v>#REF!</v>
          </cell>
          <cell r="O51" t="e">
            <v>#REF!</v>
          </cell>
          <cell r="P51">
            <v>0</v>
          </cell>
          <cell r="Q51">
            <v>1</v>
          </cell>
          <cell r="R51">
            <v>-1</v>
          </cell>
          <cell r="S51">
            <v>8</v>
          </cell>
          <cell r="T51">
            <v>5</v>
          </cell>
          <cell r="U51">
            <v>3</v>
          </cell>
          <cell r="W51">
            <v>2</v>
          </cell>
          <cell r="X51">
            <v>-2</v>
          </cell>
          <cell r="Y51">
            <v>8</v>
          </cell>
          <cell r="Z51" t="e">
            <v>#REF!</v>
          </cell>
          <cell r="AA51" t="e">
            <v>#REF!</v>
          </cell>
          <cell r="AC51">
            <v>0</v>
          </cell>
          <cell r="AD51">
            <v>0</v>
          </cell>
          <cell r="AE51" t="str">
            <v>eI</v>
          </cell>
          <cell r="AF51" t="str">
            <v>FB128</v>
          </cell>
          <cell r="AG51" t="str">
            <v>Mathématiques de Gestion (2)</v>
          </cell>
          <cell r="AH51">
            <v>2</v>
          </cell>
          <cell r="AI51" t="str">
            <v>FB128</v>
          </cell>
          <cell r="AL51" t="str">
            <v>F</v>
          </cell>
          <cell r="AW51" t="str">
            <v>fF  </v>
          </cell>
          <cell r="AX51" t="str">
            <v>fM  </v>
          </cell>
          <cell r="AY51" t="str">
            <v>ESL  </v>
          </cell>
          <cell r="AZ51" t="str">
            <v>fF  fM  ESL  </v>
          </cell>
          <cell r="BA51" t="str">
            <v>International Programmes</v>
          </cell>
        </row>
        <row r="52">
          <cell r="A52" t="str">
            <v>Macro Économie </v>
          </cell>
          <cell r="B52">
            <v>2</v>
          </cell>
          <cell r="C52" t="str">
            <v>I201</v>
          </cell>
          <cell r="D52" t="str">
            <v>F</v>
          </cell>
          <cell r="E52" t="str">
            <v>FI121</v>
          </cell>
          <cell r="F52" t="str">
            <v>I121</v>
          </cell>
          <cell r="G52" t="str">
            <v>I111</v>
          </cell>
          <cell r="I52" t="str">
            <v>fF  fM  ESL  </v>
          </cell>
          <cell r="J52" t="str">
            <v>International Programmes</v>
          </cell>
          <cell r="L52">
            <v>6</v>
          </cell>
          <cell r="N52" t="e">
            <v>#REF!</v>
          </cell>
          <cell r="O52" t="e">
            <v>#REF!</v>
          </cell>
          <cell r="P52">
            <v>0</v>
          </cell>
          <cell r="Q52">
            <v>2.5</v>
          </cell>
          <cell r="R52">
            <v>-2.5</v>
          </cell>
          <cell r="S52">
            <v>9</v>
          </cell>
          <cell r="T52">
            <v>11</v>
          </cell>
          <cell r="U52">
            <v>-2</v>
          </cell>
          <cell r="W52">
            <v>0</v>
          </cell>
          <cell r="X52">
            <v>0</v>
          </cell>
          <cell r="Y52">
            <v>9</v>
          </cell>
          <cell r="Z52" t="e">
            <v>#REF!</v>
          </cell>
          <cell r="AA52" t="e">
            <v>#REF!</v>
          </cell>
          <cell r="AC52">
            <v>0</v>
          </cell>
          <cell r="AD52">
            <v>0</v>
          </cell>
          <cell r="AE52" t="str">
            <v>eI</v>
          </cell>
          <cell r="AF52" t="str">
            <v>FI121</v>
          </cell>
          <cell r="AG52" t="str">
            <v>Macro Économie </v>
          </cell>
          <cell r="AH52">
            <v>2</v>
          </cell>
          <cell r="AI52" t="str">
            <v>FI121</v>
          </cell>
          <cell r="AL52" t="str">
            <v>F</v>
          </cell>
          <cell r="AW52" t="str">
            <v>fF  </v>
          </cell>
          <cell r="AX52" t="str">
            <v>fM  </v>
          </cell>
          <cell r="AY52" t="str">
            <v>ESL  </v>
          </cell>
          <cell r="AZ52" t="str">
            <v>fF  fM  ESL  </v>
          </cell>
          <cell r="BA52" t="str">
            <v>International Programmes</v>
          </cell>
        </row>
        <row r="53">
          <cell r="A53" t="str">
            <v>Introduction à la Comptabilité Financière (2)</v>
          </cell>
          <cell r="B53">
            <v>2</v>
          </cell>
          <cell r="C53" t="str">
            <v>Y201</v>
          </cell>
          <cell r="D53" t="str">
            <v>F</v>
          </cell>
          <cell r="E53" t="str">
            <v>FY121</v>
          </cell>
          <cell r="F53" t="str">
            <v>Y121</v>
          </cell>
          <cell r="G53" t="str">
            <v>Y111</v>
          </cell>
          <cell r="I53" t="str">
            <v>fF  fM  ESL  </v>
          </cell>
          <cell r="J53" t="str">
            <v>International Programmes</v>
          </cell>
          <cell r="L53">
            <v>25</v>
          </cell>
          <cell r="N53" t="e">
            <v>#REF!</v>
          </cell>
          <cell r="O53" t="e">
            <v>#REF!</v>
          </cell>
          <cell r="P53">
            <v>0</v>
          </cell>
          <cell r="Q53">
            <v>24</v>
          </cell>
          <cell r="R53">
            <v>-24</v>
          </cell>
          <cell r="S53">
            <v>10</v>
          </cell>
          <cell r="T53">
            <v>8</v>
          </cell>
          <cell r="U53">
            <v>2</v>
          </cell>
          <cell r="W53">
            <v>5</v>
          </cell>
          <cell r="X53">
            <v>-5</v>
          </cell>
          <cell r="Y53">
            <v>10</v>
          </cell>
          <cell r="Z53" t="e">
            <v>#REF!</v>
          </cell>
          <cell r="AA53" t="e">
            <v>#REF!</v>
          </cell>
          <cell r="AC53">
            <v>0</v>
          </cell>
          <cell r="AD53">
            <v>0</v>
          </cell>
          <cell r="AE53" t="str">
            <v>eI</v>
          </cell>
          <cell r="AF53" t="str">
            <v>FY121</v>
          </cell>
          <cell r="AG53" t="str">
            <v>Introduction à la Comptabilité Financière (2)</v>
          </cell>
          <cell r="AH53">
            <v>2</v>
          </cell>
          <cell r="AI53" t="str">
            <v>FY121</v>
          </cell>
          <cell r="AL53" t="str">
            <v>F</v>
          </cell>
          <cell r="AW53" t="str">
            <v>fF  </v>
          </cell>
          <cell r="AX53" t="str">
            <v>fM  </v>
          </cell>
          <cell r="AY53" t="str">
            <v>ESL  </v>
          </cell>
          <cell r="AZ53" t="str">
            <v>fF  fM  ESL  </v>
          </cell>
          <cell r="BA53" t="str">
            <v>International Programmes</v>
          </cell>
        </row>
        <row r="54">
          <cell r="A54" t="str">
            <v>Anglais (2)</v>
          </cell>
          <cell r="B54">
            <v>2</v>
          </cell>
          <cell r="D54" t="str">
            <v>F</v>
          </cell>
          <cell r="E54" t="str">
            <v>FLH183</v>
          </cell>
          <cell r="F54" t="str">
            <v>H183</v>
          </cell>
          <cell r="G54" t="str">
            <v>LH182</v>
          </cell>
          <cell r="I54" t="str">
            <v>fF  fM  ESL  </v>
          </cell>
          <cell r="J54" t="str">
            <v>International Programmes</v>
          </cell>
          <cell r="L54">
            <v>25</v>
          </cell>
          <cell r="N54" t="e">
            <v>#REF!</v>
          </cell>
          <cell r="O54" t="e">
            <v>#REF!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 t="e">
            <v>#REF!</v>
          </cell>
          <cell r="AA54" t="e">
            <v>#REF!</v>
          </cell>
          <cell r="AC54">
            <v>10</v>
          </cell>
          <cell r="AD54">
            <v>-10</v>
          </cell>
          <cell r="AE54" t="str">
            <v>eI</v>
          </cell>
          <cell r="AF54" t="str">
            <v>FLH183</v>
          </cell>
          <cell r="AG54" t="str">
            <v>Anglais (2)</v>
          </cell>
          <cell r="AH54">
            <v>2</v>
          </cell>
          <cell r="AI54" t="str">
            <v>FLH183</v>
          </cell>
          <cell r="AL54" t="str">
            <v>E</v>
          </cell>
          <cell r="AW54" t="str">
            <v>fF  </v>
          </cell>
          <cell r="AX54" t="str">
            <v>fM  </v>
          </cell>
          <cell r="AY54" t="str">
            <v>ESL  </v>
          </cell>
          <cell r="AZ54" t="str">
            <v>fF  fM  ESL  </v>
          </cell>
          <cell r="BA54" t="str">
            <v>International Programmes</v>
          </cell>
        </row>
        <row r="55">
          <cell r="A55" t="str">
            <v>Gestion du Système Informatique</v>
          </cell>
          <cell r="B55">
            <v>2</v>
          </cell>
          <cell r="D55" t="str">
            <v>F</v>
          </cell>
          <cell r="E55" t="str">
            <v>FS121</v>
          </cell>
          <cell r="F55" t="str">
            <v>S121</v>
          </cell>
          <cell r="G55" t="str">
            <v>S111</v>
          </cell>
          <cell r="I55" t="str">
            <v>fF  fM  ESL  </v>
          </cell>
          <cell r="J55" t="str">
            <v>International Programmes</v>
          </cell>
          <cell r="L55">
            <v>25</v>
          </cell>
          <cell r="N55" t="e">
            <v>#REF!</v>
          </cell>
          <cell r="O55" t="e">
            <v>#REF!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 t="e">
            <v>#REF!</v>
          </cell>
          <cell r="AA55" t="e">
            <v>#REF!</v>
          </cell>
          <cell r="AC55">
            <v>10</v>
          </cell>
          <cell r="AD55">
            <v>-10</v>
          </cell>
          <cell r="AE55" t="str">
            <v>eI</v>
          </cell>
          <cell r="AF55" t="str">
            <v>FS121</v>
          </cell>
          <cell r="AG55" t="str">
            <v>Gestion du Système Informatique</v>
          </cell>
          <cell r="AH55">
            <v>2</v>
          </cell>
          <cell r="AI55" t="str">
            <v>FS121</v>
          </cell>
          <cell r="AL55" t="str">
            <v>E</v>
          </cell>
          <cell r="AW55" t="str">
            <v>fF  </v>
          </cell>
          <cell r="AX55" t="str">
            <v>fM  </v>
          </cell>
          <cell r="AY55" t="str">
            <v>ESL  </v>
          </cell>
          <cell r="AZ55" t="str">
            <v>fF  fM  ESL  </v>
          </cell>
          <cell r="BA55" t="str">
            <v>International Programmes</v>
          </cell>
        </row>
        <row r="56">
          <cell r="A56" t="str">
            <v>مبادئ التسويق</v>
          </cell>
          <cell r="B56">
            <v>3</v>
          </cell>
          <cell r="C56" t="str">
            <v>A301</v>
          </cell>
          <cell r="D56" t="str">
            <v>A</v>
          </cell>
          <cell r="E56" t="str">
            <v>AA211</v>
          </cell>
          <cell r="F56" t="str">
            <v>A211</v>
          </cell>
          <cell r="G56" t="str">
            <v>A121</v>
          </cell>
          <cell r="I56" t="str">
            <v>aF  aM  aS  </v>
          </cell>
          <cell r="J56" t="str">
            <v>التسويق والاعمال الدولية</v>
          </cell>
          <cell r="K56">
            <v>11</v>
          </cell>
          <cell r="L56">
            <v>16</v>
          </cell>
          <cell r="M56">
            <v>20</v>
          </cell>
          <cell r="N56" t="e">
            <v>#REF!</v>
          </cell>
          <cell r="O56" t="e">
            <v>#REF!</v>
          </cell>
          <cell r="P56">
            <v>40</v>
          </cell>
          <cell r="Q56">
            <v>33.5</v>
          </cell>
          <cell r="R56">
            <v>6.5</v>
          </cell>
          <cell r="S56">
            <v>30</v>
          </cell>
          <cell r="T56">
            <v>29</v>
          </cell>
          <cell r="U56">
            <v>1</v>
          </cell>
          <cell r="V56">
            <v>60</v>
          </cell>
          <cell r="W56">
            <v>43</v>
          </cell>
          <cell r="X56">
            <v>17</v>
          </cell>
          <cell r="Y56">
            <v>40</v>
          </cell>
          <cell r="Z56" t="e">
            <v>#REF!</v>
          </cell>
          <cell r="AA56" t="e">
            <v>#REF!</v>
          </cell>
          <cell r="AB56" t="e">
            <v>#REF!</v>
          </cell>
          <cell r="AC56">
            <v>13</v>
          </cell>
          <cell r="AD56" t="e">
            <v>#REF!</v>
          </cell>
          <cell r="AE56" t="str">
            <v>aM</v>
          </cell>
          <cell r="AF56" t="str">
            <v>AA211</v>
          </cell>
          <cell r="AG56" t="str">
            <v>مبادئ التسويق</v>
          </cell>
          <cell r="AH56">
            <v>3</v>
          </cell>
          <cell r="AI56" t="str">
            <v>AA211</v>
          </cell>
          <cell r="AJ56" t="str">
            <v>EA302</v>
          </cell>
          <cell r="AK56">
            <v>48</v>
          </cell>
          <cell r="AP56" t="str">
            <v>aF  </v>
          </cell>
          <cell r="AQ56" t="str">
            <v>aM  </v>
          </cell>
          <cell r="AR56" t="str">
            <v>aS  </v>
          </cell>
          <cell r="AZ56" t="str">
            <v>aF  aM  aS  </v>
          </cell>
          <cell r="BA56" t="str">
            <v>Marketing</v>
          </cell>
        </row>
        <row r="57">
          <cell r="A57" t="str">
            <v>السلوك التنظيمي</v>
          </cell>
          <cell r="B57">
            <v>3</v>
          </cell>
          <cell r="C57" t="str">
            <v>A302</v>
          </cell>
          <cell r="D57" t="str">
            <v>A</v>
          </cell>
          <cell r="E57" t="str">
            <v>AA212</v>
          </cell>
          <cell r="F57" t="str">
            <v>A212</v>
          </cell>
          <cell r="G57" t="str">
            <v>A121</v>
          </cell>
          <cell r="I57" t="str">
            <v>aF  aM  aS  </v>
          </cell>
          <cell r="J57" t="str">
            <v>التسويق والاعمال الدولية</v>
          </cell>
          <cell r="K57">
            <v>12</v>
          </cell>
          <cell r="L57">
            <v>21</v>
          </cell>
          <cell r="M57">
            <v>20</v>
          </cell>
          <cell r="N57" t="e">
            <v>#REF!</v>
          </cell>
          <cell r="O57" t="e">
            <v>#REF!</v>
          </cell>
          <cell r="P57">
            <v>40</v>
          </cell>
          <cell r="Q57">
            <v>35</v>
          </cell>
          <cell r="R57">
            <v>5</v>
          </cell>
          <cell r="S57">
            <v>30</v>
          </cell>
          <cell r="T57">
            <v>24</v>
          </cell>
          <cell r="U57">
            <v>6</v>
          </cell>
          <cell r="V57">
            <v>60</v>
          </cell>
          <cell r="W57">
            <v>33</v>
          </cell>
          <cell r="X57">
            <v>27</v>
          </cell>
          <cell r="Y57">
            <v>40</v>
          </cell>
          <cell r="Z57" t="e">
            <v>#REF!</v>
          </cell>
          <cell r="AA57" t="e">
            <v>#REF!</v>
          </cell>
          <cell r="AB57" t="e">
            <v>#REF!</v>
          </cell>
          <cell r="AC57">
            <v>21</v>
          </cell>
          <cell r="AD57" t="e">
            <v>#REF!</v>
          </cell>
          <cell r="AE57" t="str">
            <v>aM</v>
          </cell>
          <cell r="AF57" t="str">
            <v>AA212</v>
          </cell>
          <cell r="AG57" t="str">
            <v>السلوك التنظيمي</v>
          </cell>
          <cell r="AH57">
            <v>3</v>
          </cell>
          <cell r="AI57" t="str">
            <v>AA212</v>
          </cell>
          <cell r="AJ57" t="str">
            <v>AA303</v>
          </cell>
          <cell r="AK57">
            <v>9</v>
          </cell>
          <cell r="AP57" t="str">
            <v>aF  </v>
          </cell>
          <cell r="AQ57" t="str">
            <v>aM  </v>
          </cell>
          <cell r="AR57" t="str">
            <v>aS  </v>
          </cell>
          <cell r="AZ57" t="str">
            <v>aF  aM  aS  </v>
          </cell>
          <cell r="BA57" t="str">
            <v>Finance</v>
          </cell>
        </row>
        <row r="58">
          <cell r="A58" t="str">
            <v>الاحصاء</v>
          </cell>
          <cell r="B58">
            <v>3</v>
          </cell>
          <cell r="C58" t="str">
            <v>A303</v>
          </cell>
          <cell r="D58" t="str">
            <v>A</v>
          </cell>
          <cell r="E58" t="str">
            <v>AA213</v>
          </cell>
          <cell r="F58" t="str">
            <v>A213</v>
          </cell>
          <cell r="G58" t="str">
            <v>B127</v>
          </cell>
          <cell r="I58" t="str">
            <v>aF  aM  aS  </v>
          </cell>
          <cell r="J58" t="str">
            <v>المحاسبة والادارة المالية</v>
          </cell>
          <cell r="K58">
            <v>9</v>
          </cell>
          <cell r="L58">
            <v>26</v>
          </cell>
          <cell r="M58">
            <v>20</v>
          </cell>
          <cell r="N58" t="e">
            <v>#REF!</v>
          </cell>
          <cell r="O58" t="e">
            <v>#REF!</v>
          </cell>
          <cell r="P58">
            <v>35</v>
          </cell>
          <cell r="Q58">
            <v>43</v>
          </cell>
          <cell r="R58">
            <v>-8</v>
          </cell>
          <cell r="S58">
            <v>30</v>
          </cell>
          <cell r="T58">
            <v>22</v>
          </cell>
          <cell r="U58">
            <v>8</v>
          </cell>
          <cell r="V58">
            <v>60</v>
          </cell>
          <cell r="W58">
            <v>34</v>
          </cell>
          <cell r="X58">
            <v>26</v>
          </cell>
          <cell r="Y58">
            <v>30</v>
          </cell>
          <cell r="Z58" t="e">
            <v>#REF!</v>
          </cell>
          <cell r="AA58" t="e">
            <v>#REF!</v>
          </cell>
          <cell r="AB58" t="e">
            <v>#REF!</v>
          </cell>
          <cell r="AC58">
            <v>0</v>
          </cell>
          <cell r="AD58" t="e">
            <v>#REF!</v>
          </cell>
          <cell r="AE58" t="str">
            <v>aF</v>
          </cell>
          <cell r="AF58" t="str">
            <v>AA213</v>
          </cell>
          <cell r="AG58" t="str">
            <v>الاحصاء</v>
          </cell>
          <cell r="AH58">
            <v>3</v>
          </cell>
          <cell r="AI58" t="str">
            <v>AA213</v>
          </cell>
          <cell r="AJ58" t="str">
            <v>EA303</v>
          </cell>
          <cell r="AK58">
            <v>39</v>
          </cell>
          <cell r="AP58" t="str">
            <v>aF  </v>
          </cell>
          <cell r="AQ58" t="str">
            <v>aM  </v>
          </cell>
          <cell r="AR58" t="str">
            <v>aS  </v>
          </cell>
          <cell r="AZ58" t="str">
            <v>aF  aM  aS  </v>
          </cell>
          <cell r="BA58" t="str">
            <v>Marketing</v>
          </cell>
        </row>
        <row r="59">
          <cell r="A59" t="str">
            <v>الاقتصاد التحليلي</v>
          </cell>
          <cell r="B59">
            <v>3</v>
          </cell>
          <cell r="C59" t="str">
            <v>I301</v>
          </cell>
          <cell r="D59" t="str">
            <v>A</v>
          </cell>
          <cell r="E59" t="str">
            <v>AI211</v>
          </cell>
          <cell r="F59" t="str">
            <v>I211</v>
          </cell>
          <cell r="G59" t="str">
            <v>I121</v>
          </cell>
          <cell r="I59" t="str">
            <v>aF  aM  aS  </v>
          </cell>
          <cell r="J59" t="str">
            <v>التسويق والاعمال الدولية</v>
          </cell>
          <cell r="K59">
            <v>12</v>
          </cell>
          <cell r="L59">
            <v>18</v>
          </cell>
          <cell r="M59">
            <v>20</v>
          </cell>
          <cell r="N59" t="e">
            <v>#REF!</v>
          </cell>
          <cell r="O59" t="e">
            <v>#REF!</v>
          </cell>
          <cell r="P59">
            <v>30</v>
          </cell>
          <cell r="Q59">
            <v>39.5</v>
          </cell>
          <cell r="R59">
            <v>-9.5</v>
          </cell>
          <cell r="S59">
            <v>30</v>
          </cell>
          <cell r="T59">
            <v>35</v>
          </cell>
          <cell r="U59">
            <v>-5</v>
          </cell>
          <cell r="V59">
            <v>60</v>
          </cell>
          <cell r="W59">
            <v>46</v>
          </cell>
          <cell r="X59">
            <v>14</v>
          </cell>
          <cell r="Y59">
            <v>30</v>
          </cell>
          <cell r="Z59" t="e">
            <v>#REF!</v>
          </cell>
          <cell r="AA59" t="e">
            <v>#REF!</v>
          </cell>
          <cell r="AB59" t="e">
            <v>#REF!</v>
          </cell>
          <cell r="AC59">
            <v>0</v>
          </cell>
          <cell r="AD59" t="e">
            <v>#REF!</v>
          </cell>
          <cell r="AE59" t="str">
            <v>aM</v>
          </cell>
          <cell r="AF59" t="str">
            <v>AI211</v>
          </cell>
          <cell r="AG59" t="str">
            <v>الاقتصاد التحليلي</v>
          </cell>
          <cell r="AH59">
            <v>3</v>
          </cell>
          <cell r="AI59" t="str">
            <v>AI211</v>
          </cell>
          <cell r="AJ59" t="str">
            <v>AF301</v>
          </cell>
          <cell r="AK59">
            <v>8</v>
          </cell>
          <cell r="AP59" t="str">
            <v>aF  </v>
          </cell>
          <cell r="AQ59" t="str">
            <v>aM  </v>
          </cell>
          <cell r="AR59" t="str">
            <v>aS  </v>
          </cell>
          <cell r="AZ59" t="str">
            <v>aF  aM  aS  </v>
          </cell>
          <cell r="BA59" t="str">
            <v>MIS</v>
          </cell>
        </row>
        <row r="60">
          <cell r="A60" t="str">
            <v>قواعد البيانات</v>
          </cell>
          <cell r="B60">
            <v>3</v>
          </cell>
          <cell r="C60" t="str">
            <v>F301</v>
          </cell>
          <cell r="D60" t="str">
            <v>A</v>
          </cell>
          <cell r="E60" t="str">
            <v>AS211</v>
          </cell>
          <cell r="F60" t="str">
            <v>S211</v>
          </cell>
          <cell r="G60" t="str">
            <v>S121</v>
          </cell>
          <cell r="I60" t="str">
            <v>aF  aM  aS  </v>
          </cell>
          <cell r="J60" t="str">
            <v>نظم المعلومات الادارية</v>
          </cell>
          <cell r="K60">
            <v>8</v>
          </cell>
          <cell r="L60">
            <v>32</v>
          </cell>
          <cell r="M60">
            <v>20</v>
          </cell>
          <cell r="N60" t="e">
            <v>#REF!</v>
          </cell>
          <cell r="O60" t="e">
            <v>#REF!</v>
          </cell>
          <cell r="P60">
            <v>50</v>
          </cell>
          <cell r="Q60">
            <v>19.333333333333332</v>
          </cell>
          <cell r="R60">
            <v>30.666666666666668</v>
          </cell>
          <cell r="S60">
            <v>30</v>
          </cell>
          <cell r="T60">
            <v>26</v>
          </cell>
          <cell r="U60">
            <v>4</v>
          </cell>
          <cell r="V60">
            <v>60</v>
          </cell>
          <cell r="W60">
            <v>33.33333333333333</v>
          </cell>
          <cell r="X60">
            <v>26.66666666666667</v>
          </cell>
          <cell r="Y60">
            <v>30</v>
          </cell>
          <cell r="Z60" t="e">
            <v>#REF!</v>
          </cell>
          <cell r="AA60" t="e">
            <v>#REF!</v>
          </cell>
          <cell r="AB60" t="e">
            <v>#REF!</v>
          </cell>
          <cell r="AC60">
            <v>0</v>
          </cell>
          <cell r="AD60" t="e">
            <v>#REF!</v>
          </cell>
          <cell r="AE60" t="str">
            <v>aS</v>
          </cell>
          <cell r="AF60" t="str">
            <v>AS211</v>
          </cell>
          <cell r="AG60" t="str">
            <v>قواعد البيانات</v>
          </cell>
          <cell r="AH60">
            <v>3</v>
          </cell>
          <cell r="AI60" t="str">
            <v>AS211</v>
          </cell>
          <cell r="AJ60" t="str">
            <v>EF301</v>
          </cell>
          <cell r="AK60">
            <v>64</v>
          </cell>
          <cell r="AP60" t="str">
            <v>aF  </v>
          </cell>
          <cell r="AQ60" t="str">
            <v>aM  </v>
          </cell>
          <cell r="AR60" t="str">
            <v>aS  </v>
          </cell>
          <cell r="AZ60" t="str">
            <v>aF  aM  aS  </v>
          </cell>
          <cell r="BA60" t="str">
            <v>MIS</v>
          </cell>
        </row>
        <row r="61">
          <cell r="A61" t="str">
            <v>مقدمة في برمجة الحاسب</v>
          </cell>
          <cell r="B61">
            <v>3</v>
          </cell>
          <cell r="C61" t="str">
            <v>F511</v>
          </cell>
          <cell r="D61" t="str">
            <v>A</v>
          </cell>
          <cell r="E61" t="str">
            <v>AS225</v>
          </cell>
          <cell r="F61" t="str">
            <v>S225</v>
          </cell>
          <cell r="G61" t="str">
            <v>S121</v>
          </cell>
          <cell r="I61" t="str">
            <v>aS  </v>
          </cell>
          <cell r="J61" t="str">
            <v>نظم المعلومات الادارية</v>
          </cell>
          <cell r="K61">
            <v>0</v>
          </cell>
          <cell r="L61">
            <v>2</v>
          </cell>
          <cell r="M61">
            <v>0</v>
          </cell>
          <cell r="N61" t="e">
            <v>#REF!</v>
          </cell>
          <cell r="O61" t="e">
            <v>#REF!</v>
          </cell>
          <cell r="P61">
            <v>10</v>
          </cell>
          <cell r="Q61">
            <v>21</v>
          </cell>
          <cell r="R61">
            <v>-11</v>
          </cell>
          <cell r="S61">
            <v>10</v>
          </cell>
          <cell r="T61">
            <v>9</v>
          </cell>
          <cell r="U61">
            <v>1</v>
          </cell>
          <cell r="V61">
            <v>10</v>
          </cell>
          <cell r="W61">
            <v>7.5</v>
          </cell>
          <cell r="X61">
            <v>2.5</v>
          </cell>
          <cell r="Y61">
            <v>10</v>
          </cell>
          <cell r="Z61" t="e">
            <v>#REF!</v>
          </cell>
          <cell r="AA61" t="e">
            <v>#REF!</v>
          </cell>
          <cell r="AB61">
            <v>10</v>
          </cell>
          <cell r="AC61">
            <v>0</v>
          </cell>
          <cell r="AD61">
            <v>10</v>
          </cell>
          <cell r="AE61" t="str">
            <v>aS</v>
          </cell>
          <cell r="AF61" t="str">
            <v>AS225</v>
          </cell>
          <cell r="AG61" t="str">
            <v>مقدمة في برمجة الحاسب</v>
          </cell>
          <cell r="AH61">
            <v>3</v>
          </cell>
          <cell r="AI61" t="str">
            <v>AS225</v>
          </cell>
          <cell r="AJ61" t="str">
            <v>AI301</v>
          </cell>
          <cell r="AK61">
            <v>12</v>
          </cell>
          <cell r="AR61" t="str">
            <v>aS  </v>
          </cell>
          <cell r="AZ61" t="str">
            <v>aS  </v>
          </cell>
          <cell r="BA61" t="str">
            <v>Finance</v>
          </cell>
        </row>
        <row r="62">
          <cell r="A62" t="str">
            <v>مبادئ محاسبة الشركات</v>
          </cell>
          <cell r="B62">
            <v>3</v>
          </cell>
          <cell r="C62" t="str">
            <v>Y301</v>
          </cell>
          <cell r="D62" t="str">
            <v>A</v>
          </cell>
          <cell r="E62" t="str">
            <v>AY211</v>
          </cell>
          <cell r="F62" t="str">
            <v>Y211</v>
          </cell>
          <cell r="G62" t="str">
            <v>Y121</v>
          </cell>
          <cell r="I62" t="str">
            <v>aF  aM  aS  </v>
          </cell>
          <cell r="J62" t="str">
            <v>المحاسبة والادارة المالية</v>
          </cell>
          <cell r="K62">
            <v>18</v>
          </cell>
          <cell r="L62">
            <v>35</v>
          </cell>
          <cell r="M62">
            <v>20</v>
          </cell>
          <cell r="N62" t="e">
            <v>#REF!</v>
          </cell>
          <cell r="O62" t="e">
            <v>#REF!</v>
          </cell>
          <cell r="P62">
            <v>40</v>
          </cell>
          <cell r="Q62">
            <v>65.5</v>
          </cell>
          <cell r="R62">
            <v>-25.5</v>
          </cell>
          <cell r="S62">
            <v>30</v>
          </cell>
          <cell r="T62">
            <v>19</v>
          </cell>
          <cell r="U62">
            <v>11</v>
          </cell>
          <cell r="V62">
            <v>60</v>
          </cell>
          <cell r="W62">
            <v>50</v>
          </cell>
          <cell r="X62">
            <v>10</v>
          </cell>
          <cell r="Y62">
            <v>36</v>
          </cell>
          <cell r="Z62" t="e">
            <v>#REF!</v>
          </cell>
          <cell r="AA62" t="e">
            <v>#REF!</v>
          </cell>
          <cell r="AB62" t="e">
            <v>#REF!</v>
          </cell>
          <cell r="AC62">
            <v>12</v>
          </cell>
          <cell r="AD62" t="e">
            <v>#REF!</v>
          </cell>
          <cell r="AE62" t="str">
            <v>aF</v>
          </cell>
          <cell r="AF62" t="str">
            <v>AY211</v>
          </cell>
          <cell r="AG62" t="str">
            <v>مبادئ محاسبة الشركات</v>
          </cell>
          <cell r="AH62">
            <v>3</v>
          </cell>
          <cell r="AI62" t="str">
            <v>AY211</v>
          </cell>
          <cell r="AJ62" t="str">
            <v>EI301</v>
          </cell>
          <cell r="AK62">
            <v>59</v>
          </cell>
          <cell r="AP62" t="str">
            <v>aF  </v>
          </cell>
          <cell r="AQ62" t="str">
            <v>aM  </v>
          </cell>
          <cell r="AR62" t="str">
            <v>aS  </v>
          </cell>
          <cell r="AZ62" t="str">
            <v>aF  aM  aS  </v>
          </cell>
          <cell r="BA62" t="str">
            <v>Marketing</v>
          </cell>
        </row>
        <row r="63">
          <cell r="A63" t="str">
            <v>Principles of Marketing</v>
          </cell>
          <cell r="B63">
            <v>3</v>
          </cell>
          <cell r="C63" t="str">
            <v>A301</v>
          </cell>
          <cell r="D63" t="str">
            <v>E</v>
          </cell>
          <cell r="E63" t="str">
            <v>EA211</v>
          </cell>
          <cell r="F63" t="str">
            <v>A211</v>
          </cell>
          <cell r="G63" t="str">
            <v>A121</v>
          </cell>
          <cell r="I63" t="str">
            <v>eF  eM  eS  eE  </v>
          </cell>
          <cell r="J63" t="str">
            <v>Marketing &amp; Int. Bus.</v>
          </cell>
          <cell r="K63">
            <v>48</v>
          </cell>
          <cell r="L63">
            <v>129</v>
          </cell>
          <cell r="M63">
            <v>70</v>
          </cell>
          <cell r="N63" t="e">
            <v>#REF!</v>
          </cell>
          <cell r="O63" t="e">
            <v>#REF!</v>
          </cell>
          <cell r="P63">
            <v>210</v>
          </cell>
          <cell r="Q63">
            <v>189</v>
          </cell>
          <cell r="R63">
            <v>21</v>
          </cell>
          <cell r="S63">
            <v>90</v>
          </cell>
          <cell r="T63">
            <v>59</v>
          </cell>
          <cell r="U63">
            <v>31</v>
          </cell>
          <cell r="V63">
            <v>230</v>
          </cell>
          <cell r="W63">
            <v>204</v>
          </cell>
          <cell r="X63">
            <v>26</v>
          </cell>
          <cell r="Y63">
            <v>90</v>
          </cell>
          <cell r="Z63" t="e">
            <v>#REF!</v>
          </cell>
          <cell r="AA63" t="e">
            <v>#REF!</v>
          </cell>
          <cell r="AB63" t="e">
            <v>#REF!</v>
          </cell>
          <cell r="AC63">
            <v>0</v>
          </cell>
          <cell r="AD63" t="e">
            <v>#REF!</v>
          </cell>
          <cell r="AE63" t="str">
            <v>eM</v>
          </cell>
          <cell r="AF63" t="str">
            <v>EA211</v>
          </cell>
          <cell r="AG63" t="str">
            <v>Principles of Marketing</v>
          </cell>
          <cell r="AH63">
            <v>3</v>
          </cell>
          <cell r="AI63" t="str">
            <v>EA211</v>
          </cell>
          <cell r="AJ63" t="str">
            <v>AY301</v>
          </cell>
          <cell r="AK63">
            <v>18</v>
          </cell>
          <cell r="AS63" t="str">
            <v>eF  </v>
          </cell>
          <cell r="AT63" t="str">
            <v>eM  </v>
          </cell>
          <cell r="AU63" t="str">
            <v>eS  </v>
          </cell>
          <cell r="AV63" t="str">
            <v>eE  </v>
          </cell>
          <cell r="AZ63" t="str">
            <v>eF  eM  eS  eE  </v>
          </cell>
          <cell r="BA63" t="str">
            <v>Marketing</v>
          </cell>
        </row>
        <row r="64">
          <cell r="A64" t="str">
            <v>Organizational Behaviour</v>
          </cell>
          <cell r="B64">
            <v>3</v>
          </cell>
          <cell r="C64" t="str">
            <v>A302</v>
          </cell>
          <cell r="D64" t="str">
            <v>E</v>
          </cell>
          <cell r="E64" t="str">
            <v>EA212</v>
          </cell>
          <cell r="F64" t="str">
            <v>A212</v>
          </cell>
          <cell r="G64" t="str">
            <v>A121</v>
          </cell>
          <cell r="I64" t="str">
            <v>eF  eM  eS  eE  </v>
          </cell>
          <cell r="J64" t="str">
            <v>Marketing &amp; Int. Bus.</v>
          </cell>
          <cell r="K64">
            <v>48</v>
          </cell>
          <cell r="L64">
            <v>129</v>
          </cell>
          <cell r="M64">
            <v>70</v>
          </cell>
          <cell r="N64" t="e">
            <v>#REF!</v>
          </cell>
          <cell r="O64" t="e">
            <v>#REF!</v>
          </cell>
          <cell r="P64">
            <v>210</v>
          </cell>
          <cell r="Q64">
            <v>190</v>
          </cell>
          <cell r="R64">
            <v>20</v>
          </cell>
          <cell r="S64">
            <v>90</v>
          </cell>
          <cell r="T64">
            <v>45</v>
          </cell>
          <cell r="U64">
            <v>45</v>
          </cell>
          <cell r="V64">
            <v>230</v>
          </cell>
          <cell r="W64">
            <v>190</v>
          </cell>
          <cell r="X64">
            <v>40</v>
          </cell>
          <cell r="Y64">
            <v>90</v>
          </cell>
          <cell r="Z64" t="e">
            <v>#REF!</v>
          </cell>
          <cell r="AA64" t="e">
            <v>#REF!</v>
          </cell>
          <cell r="AB64" t="e">
            <v>#REF!</v>
          </cell>
          <cell r="AC64">
            <v>0</v>
          </cell>
          <cell r="AD64" t="e">
            <v>#REF!</v>
          </cell>
          <cell r="AE64" t="str">
            <v>eM</v>
          </cell>
          <cell r="AF64" t="str">
            <v>EA212</v>
          </cell>
          <cell r="AG64" t="str">
            <v>Organizational Behaviour</v>
          </cell>
          <cell r="AH64">
            <v>3</v>
          </cell>
          <cell r="AI64" t="str">
            <v>EA212</v>
          </cell>
          <cell r="AJ64" t="str">
            <v>EY301</v>
          </cell>
          <cell r="AK64">
            <v>40</v>
          </cell>
          <cell r="AS64" t="str">
            <v>eF  </v>
          </cell>
          <cell r="AT64" t="str">
            <v>eM  </v>
          </cell>
          <cell r="AU64" t="str">
            <v>eS  </v>
          </cell>
          <cell r="AV64" t="str">
            <v>eE  </v>
          </cell>
          <cell r="AZ64" t="str">
            <v>eF  eM  eS  eE  </v>
          </cell>
          <cell r="BA64" t="str">
            <v>Finance</v>
          </cell>
        </row>
        <row r="65">
          <cell r="A65" t="str">
            <v>Statistics</v>
          </cell>
          <cell r="B65">
            <v>3</v>
          </cell>
          <cell r="C65" t="str">
            <v>A303</v>
          </cell>
          <cell r="D65" t="str">
            <v>E</v>
          </cell>
          <cell r="E65" t="str">
            <v>EA213</v>
          </cell>
          <cell r="F65" t="str">
            <v>A213</v>
          </cell>
          <cell r="G65" t="str">
            <v>B127</v>
          </cell>
          <cell r="I65" t="str">
            <v>eF  eM  eS  eE  </v>
          </cell>
          <cell r="J65" t="str">
            <v>Accounting and Finance</v>
          </cell>
          <cell r="K65">
            <v>39</v>
          </cell>
          <cell r="L65">
            <v>147</v>
          </cell>
          <cell r="M65">
            <v>60</v>
          </cell>
          <cell r="N65" t="e">
            <v>#REF!</v>
          </cell>
          <cell r="O65" t="e">
            <v>#REF!</v>
          </cell>
          <cell r="P65">
            <v>210</v>
          </cell>
          <cell r="Q65">
            <v>178</v>
          </cell>
          <cell r="R65">
            <v>32</v>
          </cell>
          <cell r="S65">
            <v>90</v>
          </cell>
          <cell r="T65">
            <v>79</v>
          </cell>
          <cell r="U65">
            <v>11</v>
          </cell>
          <cell r="V65">
            <v>230</v>
          </cell>
          <cell r="W65">
            <v>177</v>
          </cell>
          <cell r="X65">
            <v>53</v>
          </cell>
          <cell r="Y65">
            <v>90</v>
          </cell>
          <cell r="Z65" t="e">
            <v>#REF!</v>
          </cell>
          <cell r="AA65" t="e">
            <v>#REF!</v>
          </cell>
          <cell r="AB65">
            <v>180</v>
          </cell>
          <cell r="AC65">
            <v>0</v>
          </cell>
          <cell r="AD65">
            <v>180</v>
          </cell>
          <cell r="AE65" t="str">
            <v>eF</v>
          </cell>
          <cell r="AF65" t="str">
            <v>EA213</v>
          </cell>
          <cell r="AG65" t="str">
            <v>Statistics</v>
          </cell>
          <cell r="AH65">
            <v>3</v>
          </cell>
          <cell r="AI65" t="str">
            <v>EA213</v>
          </cell>
          <cell r="AJ65" t="str">
            <v>AA402</v>
          </cell>
          <cell r="AK65">
            <v>11</v>
          </cell>
          <cell r="AS65" t="str">
            <v>eF  </v>
          </cell>
          <cell r="AT65" t="str">
            <v>eM  </v>
          </cell>
          <cell r="AU65" t="str">
            <v>eS  </v>
          </cell>
          <cell r="AV65" t="str">
            <v>eE  </v>
          </cell>
          <cell r="AZ65" t="str">
            <v>eF  eM  eS  eE  </v>
          </cell>
          <cell r="BA65" t="str">
            <v>Marketing</v>
          </cell>
        </row>
        <row r="66">
          <cell r="A66" t="str">
            <v>Economic Analysis</v>
          </cell>
          <cell r="B66">
            <v>3</v>
          </cell>
          <cell r="C66" t="str">
            <v>I301</v>
          </cell>
          <cell r="D66" t="str">
            <v>E</v>
          </cell>
          <cell r="E66" t="str">
            <v>EI211</v>
          </cell>
          <cell r="F66" t="str">
            <v>I211</v>
          </cell>
          <cell r="G66" t="str">
            <v>I121</v>
          </cell>
          <cell r="I66" t="str">
            <v>eF  eM  eS    </v>
          </cell>
          <cell r="J66" t="str">
            <v>Marketing &amp; Int. Bus.</v>
          </cell>
          <cell r="K66">
            <v>59</v>
          </cell>
          <cell r="L66">
            <v>113</v>
          </cell>
          <cell r="M66">
            <v>70</v>
          </cell>
          <cell r="N66" t="e">
            <v>#REF!</v>
          </cell>
          <cell r="O66" t="e">
            <v>#REF!</v>
          </cell>
          <cell r="P66">
            <v>105</v>
          </cell>
          <cell r="Q66">
            <v>155.5</v>
          </cell>
          <cell r="R66">
            <v>-50.5</v>
          </cell>
          <cell r="S66">
            <v>90</v>
          </cell>
          <cell r="T66">
            <v>65</v>
          </cell>
          <cell r="U66">
            <v>25</v>
          </cell>
          <cell r="V66">
            <v>160</v>
          </cell>
          <cell r="W66">
            <v>164</v>
          </cell>
          <cell r="X66">
            <v>-4</v>
          </cell>
          <cell r="Y66">
            <v>90</v>
          </cell>
          <cell r="Z66" t="e">
            <v>#REF!</v>
          </cell>
          <cell r="AA66" t="e">
            <v>#REF!</v>
          </cell>
          <cell r="AB66">
            <v>180</v>
          </cell>
          <cell r="AC66">
            <v>0</v>
          </cell>
          <cell r="AD66">
            <v>180</v>
          </cell>
          <cell r="AE66" t="str">
            <v>eM</v>
          </cell>
          <cell r="AF66" t="str">
            <v>EI211</v>
          </cell>
          <cell r="AG66" t="str">
            <v>Economic Analysis</v>
          </cell>
          <cell r="AH66">
            <v>3</v>
          </cell>
          <cell r="AI66" t="str">
            <v>EI211</v>
          </cell>
          <cell r="AJ66" t="str">
            <v>EA402</v>
          </cell>
          <cell r="AK66">
            <v>129</v>
          </cell>
          <cell r="AS66" t="str">
            <v>eF  </v>
          </cell>
          <cell r="AT66" t="str">
            <v>eM  </v>
          </cell>
          <cell r="AU66" t="str">
            <v>eS  </v>
          </cell>
          <cell r="AV66" t="str">
            <v>  </v>
          </cell>
          <cell r="AZ66" t="str">
            <v>eF  eM  eS    </v>
          </cell>
          <cell r="BA66" t="str">
            <v>mis</v>
          </cell>
        </row>
        <row r="67">
          <cell r="A67" t="str">
            <v>Data Bases</v>
          </cell>
          <cell r="B67">
            <v>3</v>
          </cell>
          <cell r="C67" t="str">
            <v>F301</v>
          </cell>
          <cell r="D67" t="str">
            <v>E</v>
          </cell>
          <cell r="E67" t="str">
            <v>ES211</v>
          </cell>
          <cell r="F67" t="str">
            <v>S211</v>
          </cell>
          <cell r="G67" t="str">
            <v>S121</v>
          </cell>
          <cell r="I67" t="str">
            <v>eF  eM  eS  eE  </v>
          </cell>
          <cell r="J67" t="str">
            <v>MIS</v>
          </cell>
          <cell r="K67">
            <v>64</v>
          </cell>
          <cell r="L67">
            <v>135</v>
          </cell>
          <cell r="M67">
            <v>70</v>
          </cell>
          <cell r="N67" t="e">
            <v>#REF!</v>
          </cell>
          <cell r="O67" t="e">
            <v>#REF!</v>
          </cell>
          <cell r="P67">
            <v>180</v>
          </cell>
          <cell r="Q67">
            <v>192</v>
          </cell>
          <cell r="R67">
            <v>-12</v>
          </cell>
          <cell r="S67">
            <v>90</v>
          </cell>
          <cell r="T67">
            <v>79</v>
          </cell>
          <cell r="U67">
            <v>11</v>
          </cell>
          <cell r="V67">
            <v>230</v>
          </cell>
          <cell r="W67">
            <v>199</v>
          </cell>
          <cell r="X67">
            <v>31</v>
          </cell>
          <cell r="Y67">
            <v>90</v>
          </cell>
          <cell r="Z67" t="e">
            <v>#REF!</v>
          </cell>
          <cell r="AA67" t="e">
            <v>#REF!</v>
          </cell>
          <cell r="AB67">
            <v>124</v>
          </cell>
          <cell r="AC67">
            <v>0</v>
          </cell>
          <cell r="AD67">
            <v>124</v>
          </cell>
          <cell r="AE67" t="str">
            <v>eS</v>
          </cell>
          <cell r="AF67" t="str">
            <v>ES211</v>
          </cell>
          <cell r="AG67" t="str">
            <v>Data Bases</v>
          </cell>
          <cell r="AH67">
            <v>3</v>
          </cell>
          <cell r="AI67" t="str">
            <v>ES211</v>
          </cell>
          <cell r="AJ67" t="str">
            <v>AA403</v>
          </cell>
          <cell r="AK67">
            <v>22</v>
          </cell>
          <cell r="AS67" t="str">
            <v>eF  </v>
          </cell>
          <cell r="AT67" t="str">
            <v>eM  </v>
          </cell>
          <cell r="AU67" t="str">
            <v>eS  </v>
          </cell>
          <cell r="AV67" t="str">
            <v>eE  </v>
          </cell>
          <cell r="AZ67" t="str">
            <v>eF  eM  eS  eE  </v>
          </cell>
          <cell r="BA67" t="str">
            <v>MIS</v>
          </cell>
        </row>
        <row r="68">
          <cell r="A68" t="str">
            <v>Introduction to Computer Programming</v>
          </cell>
          <cell r="B68">
            <v>3</v>
          </cell>
          <cell r="C68" t="str">
            <v>F511</v>
          </cell>
          <cell r="D68" t="str">
            <v>E</v>
          </cell>
          <cell r="E68" t="str">
            <v>ES225</v>
          </cell>
          <cell r="F68" t="str">
            <v>S225</v>
          </cell>
          <cell r="G68" t="str">
            <v>S121</v>
          </cell>
          <cell r="I68" t="str">
            <v>eS  eE  </v>
          </cell>
          <cell r="J68" t="str">
            <v>MIS</v>
          </cell>
          <cell r="K68">
            <v>18</v>
          </cell>
          <cell r="L68">
            <v>40</v>
          </cell>
          <cell r="M68">
            <v>20</v>
          </cell>
          <cell r="N68" t="e">
            <v>#REF!</v>
          </cell>
          <cell r="O68" t="e">
            <v>#REF!</v>
          </cell>
          <cell r="P68">
            <v>90</v>
          </cell>
          <cell r="Q68">
            <v>49.5</v>
          </cell>
          <cell r="R68">
            <v>40.5</v>
          </cell>
          <cell r="S68">
            <v>30</v>
          </cell>
          <cell r="T68">
            <v>15</v>
          </cell>
          <cell r="U68">
            <v>15</v>
          </cell>
          <cell r="V68">
            <v>80</v>
          </cell>
          <cell r="W68">
            <v>35</v>
          </cell>
          <cell r="X68">
            <v>45</v>
          </cell>
          <cell r="Y68">
            <v>30</v>
          </cell>
          <cell r="Z68" t="e">
            <v>#REF!</v>
          </cell>
          <cell r="AA68" t="e">
            <v>#REF!</v>
          </cell>
          <cell r="AB68">
            <v>40</v>
          </cell>
          <cell r="AC68">
            <v>0</v>
          </cell>
          <cell r="AD68">
            <v>40</v>
          </cell>
          <cell r="AE68" t="str">
            <v>eS</v>
          </cell>
          <cell r="AF68" t="str">
            <v>ES225</v>
          </cell>
          <cell r="AG68" t="str">
            <v>Introduction to Computer Programming</v>
          </cell>
          <cell r="AH68">
            <v>3</v>
          </cell>
          <cell r="AI68" t="str">
            <v>ES225</v>
          </cell>
          <cell r="AJ68" t="str">
            <v>EA403</v>
          </cell>
          <cell r="AK68">
            <v>119</v>
          </cell>
          <cell r="AU68" t="str">
            <v>eS  </v>
          </cell>
          <cell r="AV68" t="str">
            <v>eE  </v>
          </cell>
          <cell r="AZ68" t="str">
            <v>eS  eE  </v>
          </cell>
          <cell r="BA68" t="str">
            <v>Finance</v>
          </cell>
        </row>
        <row r="69">
          <cell r="A69" t="str">
            <v>Company Accounting</v>
          </cell>
          <cell r="B69">
            <v>3</v>
          </cell>
          <cell r="C69" t="str">
            <v>Y301</v>
          </cell>
          <cell r="D69" t="str">
            <v>E</v>
          </cell>
          <cell r="E69" t="str">
            <v>EY211</v>
          </cell>
          <cell r="F69" t="str">
            <v>Y211</v>
          </cell>
          <cell r="G69" t="str">
            <v>Y121</v>
          </cell>
          <cell r="I69" t="str">
            <v>eF  eM  eS    </v>
          </cell>
          <cell r="J69" t="str">
            <v>Accounting and Finance</v>
          </cell>
          <cell r="K69">
            <v>40</v>
          </cell>
          <cell r="L69">
            <v>140</v>
          </cell>
          <cell r="M69">
            <v>60</v>
          </cell>
          <cell r="N69" t="e">
            <v>#REF!</v>
          </cell>
          <cell r="O69" t="e">
            <v>#REF!</v>
          </cell>
          <cell r="P69">
            <v>180</v>
          </cell>
          <cell r="Q69">
            <v>182.5</v>
          </cell>
          <cell r="R69">
            <v>-2.5</v>
          </cell>
          <cell r="S69">
            <v>90</v>
          </cell>
          <cell r="T69">
            <v>65</v>
          </cell>
          <cell r="U69">
            <v>25</v>
          </cell>
          <cell r="V69">
            <v>200</v>
          </cell>
          <cell r="W69">
            <v>197</v>
          </cell>
          <cell r="X69">
            <v>3</v>
          </cell>
          <cell r="Y69">
            <v>90</v>
          </cell>
          <cell r="Z69" t="e">
            <v>#REF!</v>
          </cell>
          <cell r="AA69" t="e">
            <v>#REF!</v>
          </cell>
          <cell r="AB69" t="e">
            <v>#REF!</v>
          </cell>
          <cell r="AC69">
            <v>0</v>
          </cell>
          <cell r="AD69" t="e">
            <v>#REF!</v>
          </cell>
          <cell r="AE69" t="str">
            <v>eF</v>
          </cell>
          <cell r="AF69" t="str">
            <v>EY211</v>
          </cell>
          <cell r="AG69" t="str">
            <v>Company Accounting</v>
          </cell>
          <cell r="AH69">
            <v>3</v>
          </cell>
          <cell r="AI69" t="str">
            <v>EY211</v>
          </cell>
          <cell r="AJ69" t="str">
            <v>AF401</v>
          </cell>
          <cell r="AK69">
            <v>0</v>
          </cell>
          <cell r="AS69" t="str">
            <v>eF  </v>
          </cell>
          <cell r="AT69" t="str">
            <v>eM  </v>
          </cell>
          <cell r="AU69" t="str">
            <v>eS  </v>
          </cell>
          <cell r="AV69" t="str">
            <v>  </v>
          </cell>
          <cell r="AZ69" t="str">
            <v>eF  eM  eS    </v>
          </cell>
          <cell r="BA69" t="str">
            <v>International Programmes</v>
          </cell>
        </row>
        <row r="70">
          <cell r="A70" t="str">
            <v>E-Commerce Technologies</v>
          </cell>
          <cell r="B70">
            <v>3</v>
          </cell>
          <cell r="C70" t="str">
            <v>CR231</v>
          </cell>
          <cell r="D70" t="str">
            <v>E</v>
          </cell>
          <cell r="E70" t="str">
            <v>ECR216</v>
          </cell>
          <cell r="F70" t="str">
            <v>R216</v>
          </cell>
          <cell r="G70" t="str">
            <v>S111</v>
          </cell>
          <cell r="I70" t="str">
            <v>eE  </v>
          </cell>
          <cell r="J70" t="str">
            <v>E-Commerce</v>
          </cell>
          <cell r="L70">
            <v>0</v>
          </cell>
          <cell r="M70">
            <v>25</v>
          </cell>
          <cell r="N70" t="e">
            <v>#REF!</v>
          </cell>
          <cell r="O70" t="e">
            <v>#REF!</v>
          </cell>
          <cell r="P70">
            <v>0</v>
          </cell>
          <cell r="Q70">
            <v>17</v>
          </cell>
          <cell r="R70">
            <v>-17</v>
          </cell>
          <cell r="S70">
            <v>60</v>
          </cell>
          <cell r="T70">
            <v>41</v>
          </cell>
          <cell r="U70">
            <v>19</v>
          </cell>
          <cell r="V70">
            <v>30</v>
          </cell>
          <cell r="W70">
            <v>8</v>
          </cell>
          <cell r="X70">
            <v>22</v>
          </cell>
          <cell r="Y70">
            <v>60</v>
          </cell>
          <cell r="Z70" t="e">
            <v>#REF!</v>
          </cell>
          <cell r="AA70" t="e">
            <v>#REF!</v>
          </cell>
          <cell r="AB70">
            <v>50</v>
          </cell>
          <cell r="AC70">
            <v>5</v>
          </cell>
          <cell r="AD70">
            <v>45</v>
          </cell>
          <cell r="AE70" t="str">
            <v>eE</v>
          </cell>
          <cell r="AF70" t="str">
            <v>ECR216</v>
          </cell>
          <cell r="AG70" t="str">
            <v>E-Commerce Technologies</v>
          </cell>
          <cell r="AH70">
            <v>3</v>
          </cell>
          <cell r="AI70" t="str">
            <v>ECR216</v>
          </cell>
          <cell r="AJ70" t="str">
            <v>EA501</v>
          </cell>
          <cell r="AK70">
            <v>36</v>
          </cell>
          <cell r="AV70" t="str">
            <v>eE  </v>
          </cell>
          <cell r="AZ70" t="str">
            <v>eE  </v>
          </cell>
          <cell r="BA70" t="str">
            <v>E-Commerce</v>
          </cell>
        </row>
        <row r="71">
          <cell r="A71" t="str">
            <v>Multimedia Technology</v>
          </cell>
          <cell r="B71">
            <v>3</v>
          </cell>
          <cell r="C71" t="str">
            <v>CR231</v>
          </cell>
          <cell r="D71" t="str">
            <v>E</v>
          </cell>
          <cell r="E71" t="str">
            <v>ECR411</v>
          </cell>
          <cell r="F71" t="str">
            <v>R411</v>
          </cell>
          <cell r="G71" t="str">
            <v>S111</v>
          </cell>
          <cell r="I71" t="str">
            <v>eE  </v>
          </cell>
          <cell r="J71" t="str">
            <v>E-Commerce</v>
          </cell>
          <cell r="L71">
            <v>0</v>
          </cell>
          <cell r="M71">
            <v>25</v>
          </cell>
          <cell r="N71" t="e">
            <v>#REF!</v>
          </cell>
          <cell r="O71" t="e">
            <v>#REF!</v>
          </cell>
          <cell r="P71">
            <v>0</v>
          </cell>
          <cell r="Q71">
            <v>17</v>
          </cell>
          <cell r="R71">
            <v>-17</v>
          </cell>
          <cell r="S71">
            <v>60</v>
          </cell>
          <cell r="T71">
            <v>41</v>
          </cell>
          <cell r="U71">
            <v>19</v>
          </cell>
          <cell r="V71">
            <v>30</v>
          </cell>
          <cell r="W71">
            <v>8</v>
          </cell>
          <cell r="X71">
            <v>22</v>
          </cell>
          <cell r="Y71">
            <v>70</v>
          </cell>
          <cell r="Z71" t="e">
            <v>#REF!</v>
          </cell>
          <cell r="AA71" t="e">
            <v>#REF!</v>
          </cell>
          <cell r="AB71">
            <v>30</v>
          </cell>
          <cell r="AC71">
            <v>0</v>
          </cell>
          <cell r="AD71">
            <v>30</v>
          </cell>
          <cell r="AE71" t="str">
            <v>eE</v>
          </cell>
          <cell r="AF71" t="str">
            <v>ECR411</v>
          </cell>
          <cell r="AG71" t="str">
            <v>Multimedia Technology</v>
          </cell>
          <cell r="AH71">
            <v>3</v>
          </cell>
          <cell r="AI71" t="str">
            <v>ECR411</v>
          </cell>
          <cell r="AJ71" t="str">
            <v>EA501</v>
          </cell>
          <cell r="AK71">
            <v>36</v>
          </cell>
          <cell r="AV71" t="str">
            <v>eE  </v>
          </cell>
          <cell r="AZ71" t="str">
            <v>eE  </v>
          </cell>
          <cell r="BA71" t="str">
            <v>E-Commerce</v>
          </cell>
        </row>
        <row r="72">
          <cell r="A72" t="str">
            <v>Wales - Business Law</v>
          </cell>
          <cell r="B72">
            <v>3</v>
          </cell>
          <cell r="C72" t="str">
            <v>WEW321</v>
          </cell>
          <cell r="D72" t="str">
            <v>F</v>
          </cell>
          <cell r="E72" t="str">
            <v>WEW321</v>
          </cell>
          <cell r="F72" t="str">
            <v>W321</v>
          </cell>
          <cell r="G72" t="str">
            <v>-</v>
          </cell>
          <cell r="I72" t="str">
            <v>fF  fM  ESL  </v>
          </cell>
          <cell r="J72" t="str">
            <v>International Programmes</v>
          </cell>
          <cell r="L72">
            <v>60</v>
          </cell>
          <cell r="N72" t="e">
            <v>#REF!</v>
          </cell>
          <cell r="O72" t="e">
            <v>#REF!</v>
          </cell>
          <cell r="P72">
            <v>0</v>
          </cell>
          <cell r="Q72">
            <v>9</v>
          </cell>
          <cell r="R72">
            <v>-9</v>
          </cell>
          <cell r="S72">
            <v>25</v>
          </cell>
          <cell r="T72">
            <v>8</v>
          </cell>
          <cell r="U72">
            <v>17</v>
          </cell>
          <cell r="W72">
            <v>10</v>
          </cell>
          <cell r="X72">
            <v>-10</v>
          </cell>
          <cell r="Y72">
            <v>15</v>
          </cell>
          <cell r="Z72" t="e">
            <v>#REF!</v>
          </cell>
          <cell r="AA72" t="e">
            <v>#REF!</v>
          </cell>
          <cell r="AC72">
            <v>0</v>
          </cell>
          <cell r="AD72">
            <v>0</v>
          </cell>
          <cell r="AE72" t="str">
            <v>eI</v>
          </cell>
          <cell r="AF72" t="str">
            <v>WEW321</v>
          </cell>
          <cell r="AG72" t="str">
            <v>Wales - Business Law</v>
          </cell>
          <cell r="AH72">
            <v>3</v>
          </cell>
          <cell r="AI72" t="str">
            <v>WEW321</v>
          </cell>
          <cell r="AJ72" t="str">
            <v>AA201</v>
          </cell>
          <cell r="AK72">
            <v>31</v>
          </cell>
          <cell r="AL72" t="str">
            <v>F</v>
          </cell>
          <cell r="AW72" t="str">
            <v>fF  </v>
          </cell>
          <cell r="AX72" t="str">
            <v>fM  </v>
          </cell>
          <cell r="AY72" t="str">
            <v>ESL  </v>
          </cell>
          <cell r="AZ72" t="str">
            <v>fF  fM  ESL  </v>
          </cell>
          <cell r="BA72" t="str">
            <v>International Programmes</v>
          </cell>
        </row>
        <row r="73">
          <cell r="A73" t="str">
            <v>Wales - Cultural Affairs</v>
          </cell>
          <cell r="B73">
            <v>3</v>
          </cell>
          <cell r="C73" t="str">
            <v>WEX402</v>
          </cell>
          <cell r="D73" t="str">
            <v>F</v>
          </cell>
          <cell r="E73" t="str">
            <v>WEX402</v>
          </cell>
          <cell r="F73" t="str">
            <v>X402</v>
          </cell>
          <cell r="G73" t="str">
            <v>-</v>
          </cell>
          <cell r="I73" t="str">
            <v>fF  fM  ESL  </v>
          </cell>
          <cell r="J73" t="str">
            <v>International Programmes</v>
          </cell>
          <cell r="L73">
            <v>15</v>
          </cell>
          <cell r="N73" t="e">
            <v>#REF!</v>
          </cell>
          <cell r="O73" t="e">
            <v>#REF!</v>
          </cell>
          <cell r="P73">
            <v>0</v>
          </cell>
          <cell r="Q73">
            <v>9</v>
          </cell>
          <cell r="R73">
            <v>-9</v>
          </cell>
          <cell r="S73">
            <v>25</v>
          </cell>
          <cell r="T73">
            <v>6</v>
          </cell>
          <cell r="U73">
            <v>19</v>
          </cell>
          <cell r="W73">
            <v>8</v>
          </cell>
          <cell r="X73">
            <v>-8</v>
          </cell>
          <cell r="Y73">
            <v>15</v>
          </cell>
          <cell r="Z73" t="e">
            <v>#REF!</v>
          </cell>
          <cell r="AA73" t="e">
            <v>#REF!</v>
          </cell>
          <cell r="AC73">
            <v>0</v>
          </cell>
          <cell r="AD73">
            <v>0</v>
          </cell>
          <cell r="AE73" t="str">
            <v>eI</v>
          </cell>
          <cell r="AF73" t="str">
            <v>WEX402</v>
          </cell>
          <cell r="AG73" t="str">
            <v>Wales - Cultural Affairs</v>
          </cell>
          <cell r="AH73">
            <v>3</v>
          </cell>
          <cell r="AI73" t="str">
            <v>WEX402</v>
          </cell>
          <cell r="AJ73" t="str">
            <v>EA201</v>
          </cell>
          <cell r="AK73">
            <v>128</v>
          </cell>
          <cell r="AL73" t="str">
            <v>F</v>
          </cell>
          <cell r="AW73" t="str">
            <v>fF  </v>
          </cell>
          <cell r="AX73" t="str">
            <v>fM  </v>
          </cell>
          <cell r="AY73" t="str">
            <v>ESL  </v>
          </cell>
          <cell r="AZ73" t="str">
            <v>fF  fM  ESL  </v>
          </cell>
          <cell r="BA73" t="str">
            <v>International Programmes</v>
          </cell>
        </row>
        <row r="74">
          <cell r="A74" t="str">
            <v>Wales - Manag. &amp; Tech. Ethics &amp; Co. Responsibility</v>
          </cell>
          <cell r="B74">
            <v>3</v>
          </cell>
          <cell r="C74" t="str">
            <v>WEA438</v>
          </cell>
          <cell r="D74" t="str">
            <v>F</v>
          </cell>
          <cell r="E74" t="str">
            <v>WEA438</v>
          </cell>
          <cell r="F74" t="str">
            <v>A438</v>
          </cell>
          <cell r="G74" t="str">
            <v>-</v>
          </cell>
          <cell r="I74" t="str">
            <v>fF  fM  ESL  </v>
          </cell>
          <cell r="J74" t="str">
            <v>International Programmes</v>
          </cell>
          <cell r="L74">
            <v>6</v>
          </cell>
          <cell r="N74" t="e">
            <v>#REF!</v>
          </cell>
          <cell r="O74" t="e">
            <v>#REF!</v>
          </cell>
          <cell r="P74">
            <v>0</v>
          </cell>
          <cell r="Q74">
            <v>9.5</v>
          </cell>
          <cell r="R74">
            <v>-9.5</v>
          </cell>
          <cell r="S74">
            <v>25</v>
          </cell>
          <cell r="T74">
            <v>0</v>
          </cell>
          <cell r="U74">
            <v>25</v>
          </cell>
          <cell r="W74">
            <v>10</v>
          </cell>
          <cell r="X74">
            <v>-10</v>
          </cell>
          <cell r="Y74">
            <v>15</v>
          </cell>
          <cell r="Z74" t="e">
            <v>#REF!</v>
          </cell>
          <cell r="AA74" t="e">
            <v>#REF!</v>
          </cell>
          <cell r="AC74">
            <v>0</v>
          </cell>
          <cell r="AD74">
            <v>0</v>
          </cell>
          <cell r="AE74" t="str">
            <v>eI</v>
          </cell>
          <cell r="AF74" t="str">
            <v>WEA438</v>
          </cell>
          <cell r="AG74" t="str">
            <v>Wales - Manag. &amp; Tech. Ethics &amp; Co. Responsibility</v>
          </cell>
          <cell r="AH74">
            <v>3</v>
          </cell>
          <cell r="AI74" t="str">
            <v>WEA438</v>
          </cell>
          <cell r="AJ74" t="str">
            <v>AB128</v>
          </cell>
          <cell r="AK74">
            <v>29</v>
          </cell>
          <cell r="AL74" t="str">
            <v>F</v>
          </cell>
          <cell r="AW74" t="str">
            <v>fF  </v>
          </cell>
          <cell r="AX74" t="str">
            <v>fM  </v>
          </cell>
          <cell r="AY74" t="str">
            <v>ESL  </v>
          </cell>
          <cell r="AZ74" t="str">
            <v>fF  fM  ESL  </v>
          </cell>
          <cell r="BA74" t="str">
            <v>International Programmes</v>
          </cell>
        </row>
        <row r="75">
          <cell r="A75" t="str">
            <v>Wales - Intro. To Management &amp; Tech. Law</v>
          </cell>
          <cell r="B75">
            <v>3</v>
          </cell>
          <cell r="C75" t="str">
            <v>WEA437</v>
          </cell>
          <cell r="D75" t="str">
            <v>F</v>
          </cell>
          <cell r="E75" t="str">
            <v>WEA437</v>
          </cell>
          <cell r="F75" t="str">
            <v>A437</v>
          </cell>
          <cell r="G75" t="str">
            <v>-</v>
          </cell>
          <cell r="I75" t="str">
            <v>fF  fM  ESL  </v>
          </cell>
          <cell r="J75" t="str">
            <v>International Programmes</v>
          </cell>
          <cell r="L75">
            <v>6</v>
          </cell>
          <cell r="N75" t="e">
            <v>#REF!</v>
          </cell>
          <cell r="O75" t="e">
            <v>#REF!</v>
          </cell>
          <cell r="P75">
            <v>0</v>
          </cell>
          <cell r="Q75">
            <v>9.5</v>
          </cell>
          <cell r="R75">
            <v>-9.5</v>
          </cell>
          <cell r="S75">
            <v>25</v>
          </cell>
          <cell r="T75">
            <v>0</v>
          </cell>
          <cell r="U75">
            <v>25</v>
          </cell>
          <cell r="W75">
            <v>10</v>
          </cell>
          <cell r="X75">
            <v>-10</v>
          </cell>
          <cell r="Y75">
            <v>15</v>
          </cell>
          <cell r="Z75" t="e">
            <v>#REF!</v>
          </cell>
          <cell r="AA75" t="e">
            <v>#REF!</v>
          </cell>
          <cell r="AC75">
            <v>0</v>
          </cell>
          <cell r="AD75">
            <v>0</v>
          </cell>
          <cell r="AE75" t="str">
            <v>eI</v>
          </cell>
          <cell r="AF75" t="str">
            <v>WEA437</v>
          </cell>
          <cell r="AG75" t="str">
            <v>Wales - Intro. To Management &amp; Tech. Law</v>
          </cell>
          <cell r="AH75">
            <v>3</v>
          </cell>
          <cell r="AI75" t="str">
            <v>WEA437</v>
          </cell>
          <cell r="AJ75" t="str">
            <v>AB128</v>
          </cell>
          <cell r="AK75">
            <v>29</v>
          </cell>
          <cell r="AL75" t="str">
            <v>F</v>
          </cell>
          <cell r="AW75" t="str">
            <v>fF  </v>
          </cell>
          <cell r="AX75" t="str">
            <v>fM  </v>
          </cell>
          <cell r="AY75" t="str">
            <v>ESL  </v>
          </cell>
          <cell r="AZ75" t="str">
            <v>fF  fM  ESL  </v>
          </cell>
          <cell r="BA75" t="str">
            <v>International Programmes</v>
          </cell>
        </row>
        <row r="76">
          <cell r="A76" t="str">
            <v>Wales - Statistics</v>
          </cell>
          <cell r="B76">
            <v>3</v>
          </cell>
          <cell r="C76" t="str">
            <v>WEA213</v>
          </cell>
          <cell r="D76" t="str">
            <v>F</v>
          </cell>
          <cell r="E76" t="str">
            <v>WEA213</v>
          </cell>
          <cell r="F76" t="str">
            <v>A213</v>
          </cell>
          <cell r="G76" t="str">
            <v>-</v>
          </cell>
          <cell r="I76" t="str">
            <v>fF  fM  ESL  </v>
          </cell>
          <cell r="J76" t="str">
            <v>International Programmes</v>
          </cell>
          <cell r="L76">
            <v>15</v>
          </cell>
          <cell r="N76" t="e">
            <v>#REF!</v>
          </cell>
          <cell r="O76" t="e">
            <v>#REF!</v>
          </cell>
          <cell r="P76">
            <v>0</v>
          </cell>
          <cell r="Q76">
            <v>9</v>
          </cell>
          <cell r="R76">
            <v>-9</v>
          </cell>
          <cell r="S76">
            <v>25</v>
          </cell>
          <cell r="T76">
            <v>6</v>
          </cell>
          <cell r="U76">
            <v>19</v>
          </cell>
          <cell r="W76">
            <v>8</v>
          </cell>
          <cell r="X76">
            <v>-8</v>
          </cell>
          <cell r="Y76">
            <v>15</v>
          </cell>
          <cell r="Z76" t="e">
            <v>#REF!</v>
          </cell>
          <cell r="AA76" t="e">
            <v>#REF!</v>
          </cell>
          <cell r="AC76">
            <v>0</v>
          </cell>
          <cell r="AD76">
            <v>0</v>
          </cell>
          <cell r="AE76" t="str">
            <v>eI</v>
          </cell>
          <cell r="AF76" t="str">
            <v>WEA213</v>
          </cell>
          <cell r="AG76" t="str">
            <v>Wales - Statistics</v>
          </cell>
          <cell r="AH76">
            <v>3</v>
          </cell>
          <cell r="AI76" t="str">
            <v>WEA213</v>
          </cell>
          <cell r="AJ76" t="str">
            <v>EA201</v>
          </cell>
          <cell r="AK76">
            <v>128</v>
          </cell>
          <cell r="AL76" t="str">
            <v>F</v>
          </cell>
          <cell r="AW76" t="str">
            <v>fF  </v>
          </cell>
          <cell r="AX76" t="str">
            <v>fM  </v>
          </cell>
          <cell r="AY76" t="str">
            <v>ESL  </v>
          </cell>
          <cell r="AZ76" t="str">
            <v>fF  fM  ESL  </v>
          </cell>
          <cell r="BA76" t="str">
            <v>International Programmes</v>
          </cell>
        </row>
        <row r="77">
          <cell r="A77" t="str">
            <v>Wales - Economic Analysis</v>
          </cell>
          <cell r="B77">
            <v>3</v>
          </cell>
          <cell r="C77" t="str">
            <v>WEI211</v>
          </cell>
          <cell r="D77" t="str">
            <v>F</v>
          </cell>
          <cell r="E77" t="str">
            <v>WEI211</v>
          </cell>
          <cell r="F77" t="str">
            <v>I211</v>
          </cell>
          <cell r="G77" t="str">
            <v>-</v>
          </cell>
          <cell r="I77" t="str">
            <v>fF  fM  ESL  </v>
          </cell>
          <cell r="J77" t="str">
            <v>International Programmes</v>
          </cell>
          <cell r="L77">
            <v>6</v>
          </cell>
          <cell r="N77" t="e">
            <v>#REF!</v>
          </cell>
          <cell r="O77" t="e">
            <v>#REF!</v>
          </cell>
          <cell r="P77">
            <v>0</v>
          </cell>
          <cell r="Q77">
            <v>9.5</v>
          </cell>
          <cell r="R77">
            <v>-9.5</v>
          </cell>
          <cell r="S77">
            <v>25</v>
          </cell>
          <cell r="T77">
            <v>0</v>
          </cell>
          <cell r="U77">
            <v>25</v>
          </cell>
          <cell r="W77">
            <v>10</v>
          </cell>
          <cell r="X77">
            <v>-10</v>
          </cell>
          <cell r="Y77">
            <v>15</v>
          </cell>
          <cell r="Z77" t="e">
            <v>#REF!</v>
          </cell>
          <cell r="AA77" t="e">
            <v>#REF!</v>
          </cell>
          <cell r="AC77">
            <v>0</v>
          </cell>
          <cell r="AD77">
            <v>0</v>
          </cell>
          <cell r="AE77" t="str">
            <v>eI</v>
          </cell>
          <cell r="AF77" t="str">
            <v>WEI211</v>
          </cell>
          <cell r="AG77" t="str">
            <v>Wales - Economic Analysis</v>
          </cell>
          <cell r="AH77">
            <v>3</v>
          </cell>
          <cell r="AI77" t="str">
            <v>WEI211</v>
          </cell>
          <cell r="AJ77" t="str">
            <v>AB128</v>
          </cell>
          <cell r="AK77">
            <v>29</v>
          </cell>
          <cell r="AL77" t="str">
            <v>F</v>
          </cell>
          <cell r="AW77" t="str">
            <v>fF  </v>
          </cell>
          <cell r="AX77" t="str">
            <v>fM  </v>
          </cell>
          <cell r="AY77" t="str">
            <v>ESL  </v>
          </cell>
          <cell r="AZ77" t="str">
            <v>fF  fM  ESL  </v>
          </cell>
          <cell r="BA77" t="str">
            <v>International Programmes</v>
          </cell>
        </row>
        <row r="78">
          <cell r="A78" t="str">
            <v>Wales - Cost Accounting</v>
          </cell>
          <cell r="B78">
            <v>3</v>
          </cell>
          <cell r="C78" t="str">
            <v>WEY221</v>
          </cell>
          <cell r="D78" t="str">
            <v>F</v>
          </cell>
          <cell r="E78" t="str">
            <v>WEY221</v>
          </cell>
          <cell r="F78" t="str">
            <v>Y221</v>
          </cell>
          <cell r="G78" t="str">
            <v>-</v>
          </cell>
          <cell r="I78" t="str">
            <v>fF  fM  ESL  </v>
          </cell>
          <cell r="J78" t="str">
            <v>International Programmes</v>
          </cell>
          <cell r="L78">
            <v>25</v>
          </cell>
          <cell r="N78" t="e">
            <v>#REF!</v>
          </cell>
          <cell r="O78" t="e">
            <v>#REF!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 t="e">
            <v>#REF!</v>
          </cell>
          <cell r="AA78" t="e">
            <v>#REF!</v>
          </cell>
          <cell r="AC78">
            <v>0</v>
          </cell>
          <cell r="AD78">
            <v>0</v>
          </cell>
          <cell r="AE78" t="str">
            <v>eI</v>
          </cell>
          <cell r="AF78" t="str">
            <v>WEY221</v>
          </cell>
          <cell r="AG78" t="str">
            <v>Wales - Cost Accounting</v>
          </cell>
          <cell r="AH78">
            <v>3</v>
          </cell>
          <cell r="AI78" t="str">
            <v>WEY221</v>
          </cell>
          <cell r="AJ78" t="str">
            <v>EB128</v>
          </cell>
          <cell r="AK78">
            <v>124</v>
          </cell>
          <cell r="AL78" t="str">
            <v>E</v>
          </cell>
          <cell r="AW78" t="str">
            <v>fF  </v>
          </cell>
          <cell r="AX78" t="str">
            <v>fM  </v>
          </cell>
          <cell r="AY78" t="str">
            <v>ESL  </v>
          </cell>
          <cell r="AZ78" t="str">
            <v>fF  fM  ESL  </v>
          </cell>
          <cell r="BA78" t="str">
            <v>Marketing</v>
          </cell>
        </row>
        <row r="79">
          <cell r="A79" t="str">
            <v>Wales - Management 2</v>
          </cell>
          <cell r="B79">
            <v>3</v>
          </cell>
          <cell r="C79" t="str">
            <v>WEA121</v>
          </cell>
          <cell r="D79" t="str">
            <v>F</v>
          </cell>
          <cell r="E79" t="str">
            <v>WEA121</v>
          </cell>
          <cell r="F79" t="str">
            <v>A121</v>
          </cell>
          <cell r="G79" t="str">
            <v>-</v>
          </cell>
          <cell r="I79" t="str">
            <v>fF  fM  ESL  </v>
          </cell>
          <cell r="J79" t="str">
            <v>International Programmes</v>
          </cell>
          <cell r="L79">
            <v>25</v>
          </cell>
          <cell r="N79" t="e">
            <v>#REF!</v>
          </cell>
          <cell r="O79" t="e">
            <v>#REF!</v>
          </cell>
          <cell r="P79">
            <v>0</v>
          </cell>
          <cell r="Q79">
            <v>16</v>
          </cell>
          <cell r="R79">
            <v>-16</v>
          </cell>
          <cell r="S79">
            <v>25</v>
          </cell>
          <cell r="T79">
            <v>5</v>
          </cell>
          <cell r="U79">
            <v>20</v>
          </cell>
          <cell r="W79">
            <v>9</v>
          </cell>
          <cell r="X79">
            <v>-9</v>
          </cell>
          <cell r="Y79">
            <v>15</v>
          </cell>
          <cell r="Z79" t="e">
            <v>#REF!</v>
          </cell>
          <cell r="AA79" t="e">
            <v>#REF!</v>
          </cell>
          <cell r="AC79">
            <v>0</v>
          </cell>
          <cell r="AD79">
            <v>0</v>
          </cell>
          <cell r="AE79" t="str">
            <v>eI</v>
          </cell>
          <cell r="AF79" t="str">
            <v>WEA121</v>
          </cell>
          <cell r="AG79" t="str">
            <v>Wales - Management 2</v>
          </cell>
          <cell r="AH79">
            <v>3</v>
          </cell>
          <cell r="AI79" t="str">
            <v>WEA121</v>
          </cell>
          <cell r="AJ79" t="str">
            <v>EB128</v>
          </cell>
          <cell r="AK79">
            <v>124</v>
          </cell>
          <cell r="AL79" t="str">
            <v>F</v>
          </cell>
          <cell r="AW79" t="str">
            <v>fF  </v>
          </cell>
          <cell r="AX79" t="str">
            <v>fM  </v>
          </cell>
          <cell r="AY79" t="str">
            <v>ESL  </v>
          </cell>
          <cell r="AZ79" t="str">
            <v>fF  fM  ESL  </v>
          </cell>
          <cell r="BA79" t="str">
            <v>International Programmes</v>
          </cell>
        </row>
        <row r="80">
          <cell r="A80" t="str">
            <v>Wales - Databases</v>
          </cell>
          <cell r="B80">
            <v>3</v>
          </cell>
          <cell r="C80" t="str">
            <v>WES211</v>
          </cell>
          <cell r="D80" t="str">
            <v>F</v>
          </cell>
          <cell r="E80" t="str">
            <v>WES211</v>
          </cell>
          <cell r="F80" t="str">
            <v>S211</v>
          </cell>
          <cell r="G80" t="str">
            <v>-</v>
          </cell>
          <cell r="I80" t="str">
            <v>fF  fM  ESL  </v>
          </cell>
          <cell r="J80" t="str">
            <v>International Programmes</v>
          </cell>
          <cell r="L80">
            <v>25</v>
          </cell>
          <cell r="N80" t="e">
            <v>#REF!</v>
          </cell>
          <cell r="O80" t="e">
            <v>#REF!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  <cell r="AC80">
            <v>0</v>
          </cell>
          <cell r="AD80">
            <v>0</v>
          </cell>
          <cell r="AE80" t="str">
            <v>eI</v>
          </cell>
          <cell r="AF80" t="str">
            <v>WES211</v>
          </cell>
          <cell r="AG80" t="str">
            <v>Wales - Databases</v>
          </cell>
          <cell r="AH80">
            <v>3</v>
          </cell>
          <cell r="AI80" t="str">
            <v>WES211</v>
          </cell>
          <cell r="AJ80" t="str">
            <v>EB128</v>
          </cell>
          <cell r="AK80">
            <v>124</v>
          </cell>
          <cell r="AL80" t="str">
            <v>E</v>
          </cell>
          <cell r="AW80" t="str">
            <v>fF  </v>
          </cell>
          <cell r="AX80" t="str">
            <v>fM  </v>
          </cell>
          <cell r="AY80" t="str">
            <v>ESL  </v>
          </cell>
          <cell r="AZ80" t="str">
            <v>fF  fM  ESL  </v>
          </cell>
          <cell r="BA80" t="str">
            <v>International Programmes</v>
          </cell>
        </row>
        <row r="81">
          <cell r="A81" t="str">
            <v>Principes de Marketing </v>
          </cell>
          <cell r="B81">
            <v>3</v>
          </cell>
          <cell r="C81" t="str">
            <v>A301</v>
          </cell>
          <cell r="D81" t="str">
            <v>F</v>
          </cell>
          <cell r="E81" t="str">
            <v>FA211</v>
          </cell>
          <cell r="F81" t="str">
            <v>A211</v>
          </cell>
          <cell r="G81" t="str">
            <v>A121</v>
          </cell>
          <cell r="I81" t="str">
            <v>fF  fM  ESL  </v>
          </cell>
          <cell r="J81" t="str">
            <v>International Programmes</v>
          </cell>
          <cell r="L81">
            <v>50</v>
          </cell>
          <cell r="N81" t="e">
            <v>#REF!</v>
          </cell>
          <cell r="O81" t="e">
            <v>#REF!</v>
          </cell>
          <cell r="P81">
            <v>0</v>
          </cell>
          <cell r="Q81">
            <v>6.5</v>
          </cell>
          <cell r="R81">
            <v>-6.5</v>
          </cell>
          <cell r="S81">
            <v>0</v>
          </cell>
          <cell r="T81">
            <v>0</v>
          </cell>
          <cell r="U81">
            <v>0</v>
          </cell>
          <cell r="W81">
            <v>4</v>
          </cell>
          <cell r="X81">
            <v>-4</v>
          </cell>
          <cell r="Y81">
            <v>0</v>
          </cell>
          <cell r="Z81" t="e">
            <v>#REF!</v>
          </cell>
          <cell r="AA81" t="e">
            <v>#REF!</v>
          </cell>
          <cell r="AC81">
            <v>0</v>
          </cell>
          <cell r="AD81">
            <v>0</v>
          </cell>
          <cell r="AE81" t="str">
            <v>eI</v>
          </cell>
          <cell r="AF81" t="str">
            <v>FA211</v>
          </cell>
          <cell r="AG81" t="str">
            <v>Principes de Marketing </v>
          </cell>
          <cell r="AH81">
            <v>3</v>
          </cell>
          <cell r="AI81" t="str">
            <v>FA211</v>
          </cell>
          <cell r="AJ81" t="str">
            <v>EI401</v>
          </cell>
          <cell r="AK81">
            <v>126</v>
          </cell>
          <cell r="AL81" t="str">
            <v>F</v>
          </cell>
          <cell r="AW81" t="str">
            <v>fF  </v>
          </cell>
          <cell r="AX81" t="str">
            <v>fM  </v>
          </cell>
          <cell r="AY81" t="str">
            <v>ESL  </v>
          </cell>
          <cell r="AZ81" t="str">
            <v>fF  fM  ESL  </v>
          </cell>
          <cell r="BA81" t="str">
            <v>International Programmes</v>
          </cell>
        </row>
        <row r="82">
          <cell r="A82" t="str">
            <v>Technique de Communication en Enterprise</v>
          </cell>
          <cell r="B82">
            <v>3</v>
          </cell>
          <cell r="C82" t="str">
            <v>A302</v>
          </cell>
          <cell r="D82" t="str">
            <v>F</v>
          </cell>
          <cell r="E82" t="str">
            <v>FA212</v>
          </cell>
          <cell r="F82" t="str">
            <v>A212</v>
          </cell>
          <cell r="G82" t="str">
            <v>A121</v>
          </cell>
          <cell r="I82" t="str">
            <v>fF  fM  ESL  </v>
          </cell>
          <cell r="J82" t="str">
            <v>International Programmes</v>
          </cell>
          <cell r="L82">
            <v>75</v>
          </cell>
          <cell r="N82" t="e">
            <v>#REF!</v>
          </cell>
          <cell r="O82" t="e">
            <v>#REF!</v>
          </cell>
          <cell r="P82">
            <v>0</v>
          </cell>
          <cell r="Q82">
            <v>8.5</v>
          </cell>
          <cell r="R82">
            <v>-8.5</v>
          </cell>
          <cell r="S82">
            <v>0</v>
          </cell>
          <cell r="T82">
            <v>0</v>
          </cell>
          <cell r="U82">
            <v>0</v>
          </cell>
          <cell r="W82">
            <v>9</v>
          </cell>
          <cell r="X82">
            <v>-9</v>
          </cell>
          <cell r="Y82">
            <v>0</v>
          </cell>
          <cell r="Z82" t="e">
            <v>#REF!</v>
          </cell>
          <cell r="AA82" t="e">
            <v>#REF!</v>
          </cell>
          <cell r="AC82">
            <v>0</v>
          </cell>
          <cell r="AD82">
            <v>0</v>
          </cell>
          <cell r="AE82" t="str">
            <v>eI</v>
          </cell>
          <cell r="AF82" t="str">
            <v>FA212</v>
          </cell>
          <cell r="AG82" t="str">
            <v>Technique de Communication en Enterprise</v>
          </cell>
          <cell r="AH82">
            <v>3</v>
          </cell>
          <cell r="AI82" t="str">
            <v>FA212</v>
          </cell>
          <cell r="AJ82" t="str">
            <v>ELH404</v>
          </cell>
          <cell r="AK82">
            <v>0</v>
          </cell>
          <cell r="AL82" t="str">
            <v>F</v>
          </cell>
          <cell r="AW82" t="str">
            <v>fF  </v>
          </cell>
          <cell r="AX82" t="str">
            <v>fM  </v>
          </cell>
          <cell r="AY82" t="str">
            <v>ESL  </v>
          </cell>
          <cell r="AZ82" t="str">
            <v>fF  fM  ESL  </v>
          </cell>
          <cell r="BA82" t="str">
            <v>International Programmes</v>
          </cell>
        </row>
        <row r="83">
          <cell r="A83" t="str">
            <v>Statistic</v>
          </cell>
          <cell r="B83">
            <v>3</v>
          </cell>
          <cell r="C83" t="str">
            <v>A303</v>
          </cell>
          <cell r="D83" t="str">
            <v>F</v>
          </cell>
          <cell r="E83" t="str">
            <v>FA213</v>
          </cell>
          <cell r="F83" t="str">
            <v>A213</v>
          </cell>
          <cell r="G83" t="str">
            <v>B127</v>
          </cell>
          <cell r="I83" t="str">
            <v>fF  fM  ESL  </v>
          </cell>
          <cell r="J83" t="str">
            <v>International Programmes</v>
          </cell>
          <cell r="L83">
            <v>20</v>
          </cell>
          <cell r="M83">
            <v>25</v>
          </cell>
          <cell r="N83" t="e">
            <v>#REF!</v>
          </cell>
          <cell r="O83" t="e">
            <v>#REF!</v>
          </cell>
          <cell r="P83">
            <v>0</v>
          </cell>
          <cell r="Q83">
            <v>10.5</v>
          </cell>
          <cell r="R83">
            <v>-10.5</v>
          </cell>
          <cell r="S83">
            <v>0</v>
          </cell>
          <cell r="T83">
            <v>0</v>
          </cell>
          <cell r="U83">
            <v>0</v>
          </cell>
          <cell r="W83">
            <v>8</v>
          </cell>
          <cell r="X83">
            <v>-8</v>
          </cell>
          <cell r="Y83">
            <v>0</v>
          </cell>
          <cell r="Z83" t="e">
            <v>#REF!</v>
          </cell>
          <cell r="AA83" t="e">
            <v>#REF!</v>
          </cell>
          <cell r="AC83">
            <v>0</v>
          </cell>
          <cell r="AD83">
            <v>0</v>
          </cell>
          <cell r="AE83" t="str">
            <v>eI</v>
          </cell>
          <cell r="AF83" t="str">
            <v>FA213</v>
          </cell>
          <cell r="AG83" t="str">
            <v>Statistic</v>
          </cell>
          <cell r="AH83">
            <v>3</v>
          </cell>
          <cell r="AI83" t="str">
            <v>FA213</v>
          </cell>
          <cell r="AJ83" t="str">
            <v>AI401</v>
          </cell>
          <cell r="AK83">
            <v>26</v>
          </cell>
          <cell r="AL83" t="str">
            <v>F</v>
          </cell>
          <cell r="AW83" t="str">
            <v>fF  </v>
          </cell>
          <cell r="AX83" t="str">
            <v>fM  </v>
          </cell>
          <cell r="AY83" t="str">
            <v>ESL  </v>
          </cell>
          <cell r="AZ83" t="str">
            <v>fF  fM  ESL  </v>
          </cell>
          <cell r="BA83" t="str">
            <v>International Programmes</v>
          </cell>
        </row>
        <row r="84">
          <cell r="A84" t="str">
            <v>Analyse Economique</v>
          </cell>
          <cell r="B84">
            <v>3</v>
          </cell>
          <cell r="C84" t="str">
            <v>I301</v>
          </cell>
          <cell r="D84" t="str">
            <v>F</v>
          </cell>
          <cell r="E84" t="str">
            <v>FI211</v>
          </cell>
          <cell r="F84" t="str">
            <v>I211</v>
          </cell>
          <cell r="G84" t="str">
            <v>I121</v>
          </cell>
          <cell r="I84" t="str">
            <v>fF  fM  ESL  </v>
          </cell>
          <cell r="J84" t="str">
            <v>International Programmes</v>
          </cell>
          <cell r="L84">
            <v>25</v>
          </cell>
          <cell r="N84" t="e">
            <v>#REF!</v>
          </cell>
          <cell r="O84" t="e">
            <v>#REF!</v>
          </cell>
          <cell r="P84">
            <v>0</v>
          </cell>
          <cell r="Q84">
            <v>10.5</v>
          </cell>
          <cell r="R84">
            <v>-10.5</v>
          </cell>
          <cell r="S84">
            <v>0</v>
          </cell>
          <cell r="T84">
            <v>0</v>
          </cell>
          <cell r="U84">
            <v>0</v>
          </cell>
          <cell r="W84">
            <v>13</v>
          </cell>
          <cell r="X84">
            <v>-13</v>
          </cell>
          <cell r="Y84">
            <v>0</v>
          </cell>
          <cell r="Z84" t="e">
            <v>#REF!</v>
          </cell>
          <cell r="AA84" t="e">
            <v>#REF!</v>
          </cell>
          <cell r="AC84">
            <v>0</v>
          </cell>
          <cell r="AD84">
            <v>0</v>
          </cell>
          <cell r="AE84" t="str">
            <v>eI</v>
          </cell>
          <cell r="AF84" t="str">
            <v>FI211</v>
          </cell>
          <cell r="AG84" t="str">
            <v>Analyse Economique</v>
          </cell>
          <cell r="AH84">
            <v>3</v>
          </cell>
          <cell r="AI84" t="str">
            <v>FI211</v>
          </cell>
          <cell r="AJ84" t="str">
            <v>ALH405</v>
          </cell>
          <cell r="AK84">
            <v>0</v>
          </cell>
          <cell r="AL84" t="str">
            <v>F</v>
          </cell>
          <cell r="AW84" t="str">
            <v>fF  </v>
          </cell>
          <cell r="AX84" t="str">
            <v>fM  </v>
          </cell>
          <cell r="AY84" t="str">
            <v>ESL  </v>
          </cell>
          <cell r="AZ84" t="str">
            <v>fF  fM  ESL  </v>
          </cell>
          <cell r="BA84" t="str">
            <v>International Programmes</v>
          </cell>
        </row>
        <row r="85">
          <cell r="A85" t="str">
            <v>Comptabilite en Entreprise</v>
          </cell>
          <cell r="B85">
            <v>3</v>
          </cell>
          <cell r="C85" t="str">
            <v>Y301</v>
          </cell>
          <cell r="D85" t="str">
            <v>F</v>
          </cell>
          <cell r="E85" t="str">
            <v>FY211</v>
          </cell>
          <cell r="F85" t="str">
            <v>Y211</v>
          </cell>
          <cell r="G85" t="str">
            <v>Y121</v>
          </cell>
          <cell r="I85" t="str">
            <v>fF  fM  ESL  </v>
          </cell>
          <cell r="J85" t="str">
            <v>International Programmes</v>
          </cell>
          <cell r="L85">
            <v>25</v>
          </cell>
          <cell r="N85" t="e">
            <v>#REF!</v>
          </cell>
          <cell r="O85" t="e">
            <v>#REF!</v>
          </cell>
          <cell r="P85">
            <v>0</v>
          </cell>
          <cell r="Q85">
            <v>19.5</v>
          </cell>
          <cell r="R85">
            <v>-19.5</v>
          </cell>
          <cell r="S85">
            <v>5</v>
          </cell>
          <cell r="T85">
            <v>6</v>
          </cell>
          <cell r="U85">
            <v>-1</v>
          </cell>
          <cell r="W85">
            <v>8</v>
          </cell>
          <cell r="X85">
            <v>-8</v>
          </cell>
          <cell r="Y85">
            <v>5</v>
          </cell>
          <cell r="Z85" t="e">
            <v>#REF!</v>
          </cell>
          <cell r="AA85" t="e">
            <v>#REF!</v>
          </cell>
          <cell r="AC85">
            <v>0</v>
          </cell>
          <cell r="AD85">
            <v>0</v>
          </cell>
          <cell r="AE85" t="str">
            <v>eI</v>
          </cell>
          <cell r="AF85" t="str">
            <v>FY211</v>
          </cell>
          <cell r="AG85" t="str">
            <v>Comptabilite en Entreprise</v>
          </cell>
          <cell r="AH85">
            <v>3</v>
          </cell>
          <cell r="AI85" t="str">
            <v>FY211</v>
          </cell>
          <cell r="AJ85" t="str">
            <v>EF401</v>
          </cell>
          <cell r="AK85">
            <v>0</v>
          </cell>
          <cell r="AL85" t="str">
            <v>F</v>
          </cell>
          <cell r="AW85" t="str">
            <v>fF  </v>
          </cell>
          <cell r="AX85" t="str">
            <v>fM  </v>
          </cell>
          <cell r="AY85" t="str">
            <v>ESL  </v>
          </cell>
          <cell r="AZ85" t="str">
            <v>fF  fM  ESL  </v>
          </cell>
          <cell r="BA85" t="str">
            <v>International Programmes</v>
          </cell>
        </row>
        <row r="86">
          <cell r="A86" t="str">
            <v>Base des Données</v>
          </cell>
          <cell r="B86">
            <v>3</v>
          </cell>
          <cell r="D86" t="str">
            <v>F</v>
          </cell>
          <cell r="E86" t="str">
            <v>FS211</v>
          </cell>
          <cell r="F86" t="str">
            <v>S211</v>
          </cell>
          <cell r="G86" t="str">
            <v>S121</v>
          </cell>
          <cell r="I86" t="str">
            <v>fF  fM  ESL  </v>
          </cell>
          <cell r="J86" t="str">
            <v>International Programmes</v>
          </cell>
          <cell r="L86">
            <v>25</v>
          </cell>
          <cell r="N86" t="e">
            <v>#REF!</v>
          </cell>
          <cell r="O86" t="e">
            <v>#REF!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W86">
            <v>0</v>
          </cell>
          <cell r="X86">
            <v>0</v>
          </cell>
          <cell r="Y86">
            <v>0</v>
          </cell>
          <cell r="Z86" t="e">
            <v>#REF!</v>
          </cell>
          <cell r="AA86" t="e">
            <v>#REF!</v>
          </cell>
          <cell r="AC86">
            <v>0</v>
          </cell>
          <cell r="AD86">
            <v>0</v>
          </cell>
          <cell r="AE86" t="str">
            <v>eI</v>
          </cell>
          <cell r="AF86" t="str">
            <v>FS211</v>
          </cell>
          <cell r="AG86" t="str">
            <v>Base des Données</v>
          </cell>
          <cell r="AH86">
            <v>3</v>
          </cell>
          <cell r="AI86" t="str">
            <v>FS211</v>
          </cell>
          <cell r="AL86" t="str">
            <v>E</v>
          </cell>
          <cell r="AW86" t="str">
            <v>fF  </v>
          </cell>
          <cell r="AX86" t="str">
            <v>fM  </v>
          </cell>
          <cell r="AY86" t="str">
            <v>ESL  </v>
          </cell>
          <cell r="AZ86" t="str">
            <v>fF  fM  ESL  </v>
          </cell>
          <cell r="BA86" t="str">
            <v>International Programmes</v>
          </cell>
        </row>
        <row r="87">
          <cell r="A87" t="str">
            <v>Methodologie Universitaire</v>
          </cell>
          <cell r="B87">
            <v>3</v>
          </cell>
          <cell r="D87" t="str">
            <v>F</v>
          </cell>
          <cell r="E87" t="str">
            <v>xxxx</v>
          </cell>
          <cell r="F87" t="str">
            <v>xxxx</v>
          </cell>
          <cell r="G87" t="str">
            <v>-</v>
          </cell>
          <cell r="I87" t="str">
            <v>fF  fM  ESL  </v>
          </cell>
          <cell r="J87" t="str">
            <v>International Programmes</v>
          </cell>
          <cell r="L87">
            <v>75</v>
          </cell>
          <cell r="M87">
            <v>25</v>
          </cell>
          <cell r="N87" t="e">
            <v>#REF!</v>
          </cell>
          <cell r="O87" t="e">
            <v>#REF!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0</v>
          </cell>
          <cell r="X87">
            <v>0</v>
          </cell>
          <cell r="Y87">
            <v>0</v>
          </cell>
          <cell r="Z87" t="e">
            <v>#REF!</v>
          </cell>
          <cell r="AA87" t="e">
            <v>#REF!</v>
          </cell>
          <cell r="AC87">
            <v>0</v>
          </cell>
          <cell r="AD87">
            <v>0</v>
          </cell>
          <cell r="AE87" t="str">
            <v>eI</v>
          </cell>
          <cell r="AF87" t="str">
            <v>xxxx</v>
          </cell>
          <cell r="AG87" t="str">
            <v>Methodologie Universitaire</v>
          </cell>
          <cell r="AH87">
            <v>3</v>
          </cell>
          <cell r="AI87" t="str">
            <v>xxxx</v>
          </cell>
          <cell r="AL87" t="str">
            <v>F</v>
          </cell>
          <cell r="AW87" t="str">
            <v>fF  </v>
          </cell>
          <cell r="AX87" t="str">
            <v>fM  </v>
          </cell>
          <cell r="AY87" t="str">
            <v>ESL  </v>
          </cell>
          <cell r="AZ87" t="str">
            <v>fF  fM  ESL  </v>
          </cell>
          <cell r="BA87" t="str">
            <v>International Programmes</v>
          </cell>
        </row>
        <row r="88">
          <cell r="A88" t="str">
            <v>بحوث العمليات</v>
          </cell>
          <cell r="B88">
            <v>4</v>
          </cell>
          <cell r="C88" t="str">
            <v>A402</v>
          </cell>
          <cell r="D88" t="str">
            <v>A</v>
          </cell>
          <cell r="E88" t="str">
            <v>AA221</v>
          </cell>
          <cell r="F88" t="str">
            <v>A221</v>
          </cell>
          <cell r="G88" t="str">
            <v>A121, A213</v>
          </cell>
          <cell r="I88" t="str">
            <v>aF  aM  aS    </v>
          </cell>
          <cell r="J88" t="str">
            <v>المحاسبة والادارة المالية</v>
          </cell>
          <cell r="K88">
            <v>11</v>
          </cell>
          <cell r="L88">
            <v>8</v>
          </cell>
          <cell r="M88">
            <v>20</v>
          </cell>
          <cell r="N88" t="e">
            <v>#REF!</v>
          </cell>
          <cell r="O88" t="e">
            <v>#REF!</v>
          </cell>
          <cell r="P88">
            <v>20</v>
          </cell>
          <cell r="Q88">
            <v>27</v>
          </cell>
          <cell r="R88">
            <v>-7</v>
          </cell>
          <cell r="S88">
            <v>30</v>
          </cell>
          <cell r="T88">
            <v>9</v>
          </cell>
          <cell r="U88">
            <v>21</v>
          </cell>
          <cell r="V88">
            <v>30</v>
          </cell>
          <cell r="W88">
            <v>31</v>
          </cell>
          <cell r="X88">
            <v>-1</v>
          </cell>
          <cell r="Y88">
            <v>30</v>
          </cell>
          <cell r="Z88" t="e">
            <v>#REF!</v>
          </cell>
          <cell r="AA88" t="e">
            <v>#REF!</v>
          </cell>
          <cell r="AB88" t="e">
            <v>#REF!</v>
          </cell>
          <cell r="AC88">
            <v>0</v>
          </cell>
          <cell r="AD88" t="e">
            <v>#REF!</v>
          </cell>
          <cell r="AE88" t="str">
            <v>aF</v>
          </cell>
          <cell r="AF88" t="str">
            <v>AA221</v>
          </cell>
          <cell r="AG88" t="str">
            <v>بحوث العمليات</v>
          </cell>
          <cell r="AH88">
            <v>4</v>
          </cell>
          <cell r="AI88" t="str">
            <v>AA221</v>
          </cell>
          <cell r="AJ88" t="str">
            <v>AX401</v>
          </cell>
          <cell r="AK88">
            <v>0</v>
          </cell>
          <cell r="AP88" t="str">
            <v>aF  </v>
          </cell>
          <cell r="AQ88" t="str">
            <v>aM  </v>
          </cell>
          <cell r="AR88" t="str">
            <v>aS  </v>
          </cell>
          <cell r="AY88" t="str">
            <v>  </v>
          </cell>
          <cell r="AZ88" t="str">
            <v>aF  aM  aS    </v>
          </cell>
          <cell r="BA88" t="str">
            <v>Marketing</v>
          </cell>
        </row>
        <row r="89">
          <cell r="A89" t="str">
            <v>طرق ومناهج البحث العلمي</v>
          </cell>
          <cell r="B89">
            <v>4</v>
          </cell>
          <cell r="C89" t="str">
            <v>A403</v>
          </cell>
          <cell r="D89" t="str">
            <v>A</v>
          </cell>
          <cell r="E89" t="str">
            <v>AA222</v>
          </cell>
          <cell r="F89" t="str">
            <v>A222</v>
          </cell>
          <cell r="G89" t="str">
            <v>A121, A213</v>
          </cell>
          <cell r="I89" t="str">
            <v>aF  aM  aS    </v>
          </cell>
          <cell r="J89" t="str">
            <v>التسويق والاعمال الدولية</v>
          </cell>
          <cell r="K89">
            <v>22</v>
          </cell>
          <cell r="L89">
            <v>7</v>
          </cell>
          <cell r="M89">
            <v>30</v>
          </cell>
          <cell r="N89" t="e">
            <v>#REF!</v>
          </cell>
          <cell r="O89" t="e">
            <v>#REF!</v>
          </cell>
          <cell r="P89">
            <v>25</v>
          </cell>
          <cell r="Q89">
            <v>11.5</v>
          </cell>
          <cell r="R89">
            <v>13.5</v>
          </cell>
          <cell r="S89">
            <v>30</v>
          </cell>
          <cell r="T89">
            <v>31</v>
          </cell>
          <cell r="U89">
            <v>-1</v>
          </cell>
          <cell r="V89">
            <v>30</v>
          </cell>
          <cell r="W89">
            <v>23</v>
          </cell>
          <cell r="X89">
            <v>7</v>
          </cell>
          <cell r="Y89">
            <v>30</v>
          </cell>
          <cell r="Z89" t="e">
            <v>#REF!</v>
          </cell>
          <cell r="AA89" t="e">
            <v>#REF!</v>
          </cell>
          <cell r="AB89" t="e">
            <v>#REF!</v>
          </cell>
          <cell r="AC89">
            <v>0</v>
          </cell>
          <cell r="AD89" t="e">
            <v>#REF!</v>
          </cell>
          <cell r="AE89" t="str">
            <v>aM</v>
          </cell>
          <cell r="AF89" t="str">
            <v>AA222</v>
          </cell>
          <cell r="AG89" t="str">
            <v>طرق ومناهج البحث العلمي</v>
          </cell>
          <cell r="AH89">
            <v>4</v>
          </cell>
          <cell r="AI89" t="str">
            <v>AA222</v>
          </cell>
          <cell r="AJ89" t="str">
            <v>EX401</v>
          </cell>
          <cell r="AK89">
            <v>52</v>
          </cell>
          <cell r="AP89" t="str">
            <v>aF  </v>
          </cell>
          <cell r="AQ89" t="str">
            <v>aM  </v>
          </cell>
          <cell r="AR89" t="str">
            <v>aS  </v>
          </cell>
          <cell r="AY89" t="str">
            <v>  </v>
          </cell>
          <cell r="AZ89" t="str">
            <v>aF  aM  aS    </v>
          </cell>
          <cell r="BA89" t="str">
            <v>Marketing</v>
          </cell>
        </row>
        <row r="90">
          <cell r="A90" t="str">
            <v>المالية العامة</v>
          </cell>
          <cell r="B90">
            <v>4</v>
          </cell>
          <cell r="C90" t="str">
            <v>I401</v>
          </cell>
          <cell r="D90" t="str">
            <v>A</v>
          </cell>
          <cell r="E90" t="str">
            <v>AI221</v>
          </cell>
          <cell r="F90" t="str">
            <v>I221</v>
          </cell>
          <cell r="G90" t="str">
            <v>I121, I211</v>
          </cell>
          <cell r="I90" t="str">
            <v>aF  aM  aS    </v>
          </cell>
          <cell r="J90" t="str">
            <v>التسويق والاعمال الدولية</v>
          </cell>
          <cell r="K90">
            <v>26</v>
          </cell>
          <cell r="L90">
            <v>16</v>
          </cell>
          <cell r="M90">
            <v>30</v>
          </cell>
          <cell r="N90" t="e">
            <v>#REF!</v>
          </cell>
          <cell r="O90" t="e">
            <v>#REF!</v>
          </cell>
          <cell r="P90">
            <v>35</v>
          </cell>
          <cell r="Q90">
            <v>7.5</v>
          </cell>
          <cell r="R90">
            <v>27.5</v>
          </cell>
          <cell r="S90">
            <v>30</v>
          </cell>
          <cell r="T90">
            <v>23</v>
          </cell>
          <cell r="U90">
            <v>7</v>
          </cell>
          <cell r="V90">
            <v>30</v>
          </cell>
          <cell r="W90">
            <v>15</v>
          </cell>
          <cell r="X90">
            <v>15</v>
          </cell>
          <cell r="Y90">
            <v>30</v>
          </cell>
          <cell r="Z90" t="e">
            <v>#REF!</v>
          </cell>
          <cell r="AA90" t="e">
            <v>#REF!</v>
          </cell>
          <cell r="AB90" t="e">
            <v>#REF!</v>
          </cell>
          <cell r="AC90">
            <v>0</v>
          </cell>
          <cell r="AD90" t="e">
            <v>#REF!</v>
          </cell>
          <cell r="AE90" t="str">
            <v>aM</v>
          </cell>
          <cell r="AF90" t="str">
            <v>AI221</v>
          </cell>
          <cell r="AG90" t="str">
            <v>المالية العامة</v>
          </cell>
          <cell r="AH90">
            <v>4</v>
          </cell>
          <cell r="AI90" t="str">
            <v>AI221</v>
          </cell>
          <cell r="AJ90" t="str">
            <v>AX402</v>
          </cell>
          <cell r="AK90">
            <v>28</v>
          </cell>
          <cell r="AP90" t="str">
            <v>aF  </v>
          </cell>
          <cell r="AQ90" t="str">
            <v>aM  </v>
          </cell>
          <cell r="AR90" t="str">
            <v>aS  </v>
          </cell>
          <cell r="AY90" t="str">
            <v>  </v>
          </cell>
          <cell r="AZ90" t="str">
            <v>aF  aM  aS    </v>
          </cell>
          <cell r="BA90" t="str">
            <v>mis</v>
          </cell>
        </row>
        <row r="91">
          <cell r="A91" t="str">
            <v>تطبيقات الحاسب في ادارة الاعمال</v>
          </cell>
          <cell r="B91">
            <v>4</v>
          </cell>
          <cell r="C91" t="str">
            <v>F401</v>
          </cell>
          <cell r="D91" t="str">
            <v>A</v>
          </cell>
          <cell r="E91" t="str">
            <v>AS221</v>
          </cell>
          <cell r="F91" t="str">
            <v>S221</v>
          </cell>
          <cell r="G91" t="str">
            <v>S211</v>
          </cell>
          <cell r="I91" t="str">
            <v>اختياري</v>
          </cell>
          <cell r="J91" t="str">
            <v>نظم المعلومات الادارية</v>
          </cell>
          <cell r="K91">
            <v>0</v>
          </cell>
          <cell r="L91">
            <v>0</v>
          </cell>
          <cell r="M91">
            <v>0</v>
          </cell>
          <cell r="N91" t="e">
            <v>#REF!</v>
          </cell>
          <cell r="O91" t="e">
            <v>#REF!</v>
          </cell>
          <cell r="P91">
            <v>20</v>
          </cell>
          <cell r="Q91">
            <v>1.5</v>
          </cell>
          <cell r="R91">
            <v>18.5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e">
            <v>#REF!</v>
          </cell>
          <cell r="AA91" t="e">
            <v>#REF!</v>
          </cell>
          <cell r="AB91">
            <v>0</v>
          </cell>
          <cell r="AC91">
            <v>0</v>
          </cell>
          <cell r="AD91">
            <v>0</v>
          </cell>
          <cell r="AE91" t="str">
            <v>aS</v>
          </cell>
          <cell r="AF91" t="str">
            <v>AS221</v>
          </cell>
          <cell r="AG91" t="str">
            <v>تطبيقات الحاسب في ادارة الاعمال</v>
          </cell>
          <cell r="AH91">
            <v>4</v>
          </cell>
          <cell r="AI91" t="str">
            <v>AS221</v>
          </cell>
          <cell r="AJ91" t="str">
            <v>EX402</v>
          </cell>
          <cell r="AK91">
            <v>37</v>
          </cell>
          <cell r="AY91" t="str">
            <v>  </v>
          </cell>
          <cell r="AZ91" t="str">
            <v>اختياري</v>
          </cell>
          <cell r="BA91" t="str">
            <v>mis</v>
          </cell>
        </row>
        <row r="92">
          <cell r="A92" t="str">
            <v>تحليل نظم المعلومات</v>
          </cell>
          <cell r="B92">
            <v>4</v>
          </cell>
          <cell r="C92" t="str">
            <v>F512</v>
          </cell>
          <cell r="D92" t="str">
            <v>A</v>
          </cell>
          <cell r="E92" t="str">
            <v>AS226</v>
          </cell>
          <cell r="F92" t="str">
            <v>S226</v>
          </cell>
          <cell r="G92" t="str">
            <v>S211</v>
          </cell>
          <cell r="I92" t="str">
            <v>aS    </v>
          </cell>
          <cell r="J92" t="str">
            <v>نظم المعلومات الادارية</v>
          </cell>
          <cell r="K92">
            <v>13.5</v>
          </cell>
          <cell r="L92">
            <v>0</v>
          </cell>
          <cell r="M92">
            <v>20</v>
          </cell>
          <cell r="N92" t="e">
            <v>#REF!</v>
          </cell>
          <cell r="O92" t="e">
            <v>#REF!</v>
          </cell>
          <cell r="P92">
            <v>10</v>
          </cell>
          <cell r="Q92">
            <v>3</v>
          </cell>
          <cell r="R92">
            <v>7</v>
          </cell>
          <cell r="S92">
            <v>5</v>
          </cell>
          <cell r="T92">
            <v>12</v>
          </cell>
          <cell r="U92">
            <v>-7</v>
          </cell>
          <cell r="V92">
            <v>5</v>
          </cell>
          <cell r="W92">
            <v>3</v>
          </cell>
          <cell r="X92">
            <v>2</v>
          </cell>
          <cell r="Y92">
            <v>5</v>
          </cell>
          <cell r="Z92" t="e">
            <v>#REF!</v>
          </cell>
          <cell r="AA92" t="e">
            <v>#REF!</v>
          </cell>
          <cell r="AB92" t="e">
            <v>#REF!</v>
          </cell>
          <cell r="AC92">
            <v>0</v>
          </cell>
          <cell r="AD92" t="e">
            <v>#REF!</v>
          </cell>
          <cell r="AE92" t="str">
            <v>aS</v>
          </cell>
          <cell r="AF92" t="str">
            <v>AS226</v>
          </cell>
          <cell r="AG92" t="str">
            <v>تحليل نظم المعلومات</v>
          </cell>
          <cell r="AH92">
            <v>4</v>
          </cell>
          <cell r="AI92" t="str">
            <v>AS226</v>
          </cell>
          <cell r="AJ92" t="str">
            <v>AX403</v>
          </cell>
          <cell r="AK92">
            <v>0</v>
          </cell>
          <cell r="AR92" t="str">
            <v>aS  </v>
          </cell>
          <cell r="AY92" t="str">
            <v>  </v>
          </cell>
          <cell r="AZ92" t="str">
            <v>aS    </v>
          </cell>
          <cell r="BA92" t="str">
            <v>Marketing</v>
          </cell>
        </row>
        <row r="93">
          <cell r="A93" t="str">
            <v>تطبيقات في برمجة الحاسب</v>
          </cell>
          <cell r="B93">
            <v>4</v>
          </cell>
          <cell r="C93" t="str">
            <v>F611</v>
          </cell>
          <cell r="D93" t="str">
            <v>A</v>
          </cell>
          <cell r="E93" t="str">
            <v>AS315</v>
          </cell>
          <cell r="F93" t="str">
            <v>S315</v>
          </cell>
          <cell r="G93" t="str">
            <v>S215</v>
          </cell>
          <cell r="I93" t="str">
            <v>aS        </v>
          </cell>
          <cell r="J93" t="str">
            <v>نظم المعلومات الادارية</v>
          </cell>
          <cell r="K93">
            <v>18.5</v>
          </cell>
          <cell r="L93">
            <v>0</v>
          </cell>
          <cell r="M93">
            <v>20</v>
          </cell>
          <cell r="N93" t="e">
            <v>#REF!</v>
          </cell>
          <cell r="O93" t="e">
            <v>#REF!</v>
          </cell>
          <cell r="P93">
            <v>10</v>
          </cell>
          <cell r="Q93">
            <v>1.5</v>
          </cell>
          <cell r="R93">
            <v>8.5</v>
          </cell>
          <cell r="S93">
            <v>10</v>
          </cell>
          <cell r="T93">
            <v>3</v>
          </cell>
          <cell r="U93">
            <v>7</v>
          </cell>
          <cell r="V93">
            <v>9</v>
          </cell>
          <cell r="W93">
            <v>3</v>
          </cell>
          <cell r="X93">
            <v>6</v>
          </cell>
          <cell r="Y93">
            <v>7.5</v>
          </cell>
          <cell r="Z93" t="e">
            <v>#REF!</v>
          </cell>
          <cell r="AA93" t="e">
            <v>#REF!</v>
          </cell>
          <cell r="AB93" t="e">
            <v>#REF!</v>
          </cell>
          <cell r="AC93">
            <v>0</v>
          </cell>
          <cell r="AD93" t="e">
            <v>#REF!</v>
          </cell>
          <cell r="AE93" t="str">
            <v>aS</v>
          </cell>
          <cell r="AF93" t="str">
            <v>AS315</v>
          </cell>
          <cell r="AG93" t="str">
            <v>تطبيقات في برمجة الحاسب</v>
          </cell>
          <cell r="AH93">
            <v>4</v>
          </cell>
          <cell r="AI93" t="str">
            <v>AS315</v>
          </cell>
          <cell r="AJ93" t="str">
            <v>EW601</v>
          </cell>
          <cell r="AK93">
            <v>52</v>
          </cell>
          <cell r="AR93" t="str">
            <v>aS  </v>
          </cell>
          <cell r="AW93" t="str">
            <v>  </v>
          </cell>
          <cell r="AX93" t="str">
            <v>  </v>
          </cell>
          <cell r="AY93" t="str">
            <v>  </v>
          </cell>
          <cell r="AZ93" t="str">
            <v>aS        </v>
          </cell>
          <cell r="BA93" t="str">
            <v>mis</v>
          </cell>
        </row>
        <row r="94">
          <cell r="A94" t="str">
            <v>محاسبة التكاليف</v>
          </cell>
          <cell r="B94">
            <v>4</v>
          </cell>
          <cell r="C94" t="str">
            <v>Y401</v>
          </cell>
          <cell r="D94" t="str">
            <v>A</v>
          </cell>
          <cell r="E94" t="str">
            <v>AY221</v>
          </cell>
          <cell r="F94" t="str">
            <v>Y221</v>
          </cell>
          <cell r="G94" t="str">
            <v>Y121</v>
          </cell>
          <cell r="I94" t="str">
            <v>aF  aM  aS    </v>
          </cell>
          <cell r="J94" t="str">
            <v>المحاسبة والادارة المالية</v>
          </cell>
          <cell r="K94">
            <v>12</v>
          </cell>
          <cell r="L94">
            <v>14</v>
          </cell>
          <cell r="M94">
            <v>20</v>
          </cell>
          <cell r="N94" t="e">
            <v>#REF!</v>
          </cell>
          <cell r="O94" t="e">
            <v>#REF!</v>
          </cell>
          <cell r="P94">
            <v>30</v>
          </cell>
          <cell r="Q94">
            <v>31</v>
          </cell>
          <cell r="R94">
            <v>-1</v>
          </cell>
          <cell r="S94">
            <v>30</v>
          </cell>
          <cell r="T94">
            <v>23</v>
          </cell>
          <cell r="U94">
            <v>7</v>
          </cell>
          <cell r="V94">
            <v>30</v>
          </cell>
          <cell r="W94">
            <v>30</v>
          </cell>
          <cell r="X94">
            <v>0</v>
          </cell>
          <cell r="Y94">
            <v>30</v>
          </cell>
          <cell r="Z94" t="e">
            <v>#REF!</v>
          </cell>
          <cell r="AA94" t="e">
            <v>#REF!</v>
          </cell>
          <cell r="AB94" t="e">
            <v>#REF!</v>
          </cell>
          <cell r="AC94">
            <v>0</v>
          </cell>
          <cell r="AD94" t="e">
            <v>#REF!</v>
          </cell>
          <cell r="AE94" t="str">
            <v>aF</v>
          </cell>
          <cell r="AF94" t="str">
            <v>AY221</v>
          </cell>
          <cell r="AG94" t="str">
            <v>محاسبة التكاليف</v>
          </cell>
          <cell r="AH94">
            <v>4</v>
          </cell>
          <cell r="AI94" t="str">
            <v>AY221</v>
          </cell>
          <cell r="AJ94" t="str">
            <v>EY402</v>
          </cell>
          <cell r="AK94">
            <v>125</v>
          </cell>
          <cell r="AP94" t="str">
            <v>aF  </v>
          </cell>
          <cell r="AQ94" t="str">
            <v>aM  </v>
          </cell>
          <cell r="AR94" t="str">
            <v>aS  </v>
          </cell>
          <cell r="AY94" t="str">
            <v>  </v>
          </cell>
          <cell r="AZ94" t="str">
            <v>aF  aM  aS    </v>
          </cell>
          <cell r="BA94" t="str">
            <v>Finance</v>
          </cell>
        </row>
        <row r="95">
          <cell r="A95" t="str">
            <v>نظم المعلومات المحاسبية</v>
          </cell>
          <cell r="B95">
            <v>4</v>
          </cell>
          <cell r="C95" t="str">
            <v>Y402</v>
          </cell>
          <cell r="D95" t="str">
            <v>A</v>
          </cell>
          <cell r="E95" t="str">
            <v>AY222</v>
          </cell>
          <cell r="F95" t="str">
            <v>Y222</v>
          </cell>
          <cell r="G95" t="str">
            <v>S121, Y121</v>
          </cell>
          <cell r="I95" t="str">
            <v>aF  aM  aS    </v>
          </cell>
          <cell r="J95" t="str">
            <v>المحاسبة والادارة المالية</v>
          </cell>
          <cell r="K95">
            <v>29</v>
          </cell>
          <cell r="L95">
            <v>11</v>
          </cell>
          <cell r="M95">
            <v>30</v>
          </cell>
          <cell r="N95" t="e">
            <v>#REF!</v>
          </cell>
          <cell r="O95" t="e">
            <v>#REF!</v>
          </cell>
          <cell r="P95">
            <v>30</v>
          </cell>
          <cell r="Q95">
            <v>36.5</v>
          </cell>
          <cell r="R95">
            <v>-6.5</v>
          </cell>
          <cell r="S95">
            <v>30</v>
          </cell>
          <cell r="T95">
            <v>15</v>
          </cell>
          <cell r="U95">
            <v>15</v>
          </cell>
          <cell r="V95">
            <v>30</v>
          </cell>
          <cell r="W95">
            <v>32</v>
          </cell>
          <cell r="X95">
            <v>-2</v>
          </cell>
          <cell r="Y95">
            <v>30</v>
          </cell>
          <cell r="Z95" t="e">
            <v>#REF!</v>
          </cell>
          <cell r="AA95" t="e">
            <v>#REF!</v>
          </cell>
          <cell r="AB95" t="e">
            <v>#REF!</v>
          </cell>
          <cell r="AC95">
            <v>0</v>
          </cell>
          <cell r="AD95" t="e">
            <v>#REF!</v>
          </cell>
          <cell r="AE95" t="str">
            <v>aF</v>
          </cell>
          <cell r="AF95" t="str">
            <v>AY222</v>
          </cell>
          <cell r="AG95" t="str">
            <v>نظم المعلومات المحاسبية</v>
          </cell>
          <cell r="AH95">
            <v>4</v>
          </cell>
          <cell r="AI95" t="str">
            <v>AY222</v>
          </cell>
          <cell r="AJ95" t="str">
            <v>AA501</v>
          </cell>
          <cell r="AK95">
            <v>22</v>
          </cell>
          <cell r="AP95" t="str">
            <v>aF  </v>
          </cell>
          <cell r="AQ95" t="str">
            <v>aM  </v>
          </cell>
          <cell r="AR95" t="str">
            <v>aS  </v>
          </cell>
          <cell r="AY95" t="str">
            <v>  </v>
          </cell>
          <cell r="AZ95" t="str">
            <v>aF  aM  aS    </v>
          </cell>
          <cell r="BA95" t="str">
            <v>E-Commerce</v>
          </cell>
        </row>
        <row r="96">
          <cell r="A96" t="str">
            <v>تكنولوجيا الادارة الالكترونية</v>
          </cell>
          <cell r="B96">
            <v>4</v>
          </cell>
          <cell r="C96" t="str">
            <v>F515</v>
          </cell>
          <cell r="D96" t="str">
            <v>A</v>
          </cell>
          <cell r="E96" t="str">
            <v>ACR217</v>
          </cell>
          <cell r="F96" t="str">
            <v>R217</v>
          </cell>
          <cell r="G96" t="str">
            <v>S211</v>
          </cell>
          <cell r="I96" t="str">
            <v>aF  aM  </v>
          </cell>
          <cell r="J96" t="str">
            <v>التجارة الالكترونية</v>
          </cell>
          <cell r="N96" t="e">
            <v>#REF!</v>
          </cell>
          <cell r="O96" t="e">
            <v>#REF!</v>
          </cell>
          <cell r="Q96">
            <v>16</v>
          </cell>
          <cell r="R96">
            <v>-16</v>
          </cell>
          <cell r="S96">
            <v>5</v>
          </cell>
          <cell r="T96">
            <v>6</v>
          </cell>
          <cell r="U96">
            <v>-1</v>
          </cell>
          <cell r="V96">
            <v>30</v>
          </cell>
          <cell r="W96">
            <v>0</v>
          </cell>
          <cell r="X96">
            <v>30</v>
          </cell>
          <cell r="Y96">
            <v>5</v>
          </cell>
          <cell r="Z96" t="e">
            <v>#REF!</v>
          </cell>
          <cell r="AA96" t="e">
            <v>#REF!</v>
          </cell>
          <cell r="AB96">
            <v>10</v>
          </cell>
          <cell r="AC96">
            <v>0</v>
          </cell>
          <cell r="AD96">
            <v>10</v>
          </cell>
          <cell r="AE96" t="str">
            <v>aE</v>
          </cell>
          <cell r="AF96" t="str">
            <v>ACR217</v>
          </cell>
          <cell r="AG96" t="str">
            <v>تكنولوجيا الادارة الالكترونية</v>
          </cell>
          <cell r="AH96">
            <v>4</v>
          </cell>
          <cell r="AI96" t="str">
            <v>ACR217</v>
          </cell>
          <cell r="AJ96" t="str">
            <v>AY511</v>
          </cell>
          <cell r="AK96">
            <v>14</v>
          </cell>
          <cell r="AP96" t="str">
            <v>aF  </v>
          </cell>
          <cell r="AQ96" t="str">
            <v>aM  </v>
          </cell>
          <cell r="AZ96" t="str">
            <v>aF  aM  </v>
          </cell>
          <cell r="BA96" t="str">
            <v>Finance</v>
          </cell>
        </row>
        <row r="97">
          <cell r="A97" t="str">
            <v>مقدمة في التجارة الالكترونية</v>
          </cell>
          <cell r="B97">
            <v>4</v>
          </cell>
          <cell r="C97" t="str">
            <v>F515</v>
          </cell>
          <cell r="D97" t="str">
            <v>A</v>
          </cell>
          <cell r="E97" t="str">
            <v>ACR227</v>
          </cell>
          <cell r="F97" t="str">
            <v>R227</v>
          </cell>
          <cell r="G97" t="str">
            <v>S211</v>
          </cell>
          <cell r="I97" t="str">
            <v>aF  aM  </v>
          </cell>
          <cell r="J97" t="str">
            <v>التجارة الالكترونية</v>
          </cell>
          <cell r="K97">
            <v>9</v>
          </cell>
          <cell r="L97">
            <v>15</v>
          </cell>
          <cell r="M97">
            <v>20</v>
          </cell>
          <cell r="N97" t="e">
            <v>#REF!</v>
          </cell>
          <cell r="O97" t="e">
            <v>#REF!</v>
          </cell>
          <cell r="P97">
            <v>20</v>
          </cell>
          <cell r="Q97">
            <v>23.5</v>
          </cell>
          <cell r="R97">
            <v>-3.5</v>
          </cell>
          <cell r="S97">
            <v>30</v>
          </cell>
          <cell r="T97">
            <v>23</v>
          </cell>
          <cell r="U97">
            <v>7</v>
          </cell>
          <cell r="V97">
            <v>30</v>
          </cell>
          <cell r="W97">
            <v>32</v>
          </cell>
          <cell r="X97">
            <v>-2</v>
          </cell>
          <cell r="Y97">
            <v>30</v>
          </cell>
          <cell r="Z97" t="e">
            <v>#REF!</v>
          </cell>
          <cell r="AA97" t="e">
            <v>#REF!</v>
          </cell>
          <cell r="AB97" t="e">
            <v>#REF!</v>
          </cell>
          <cell r="AC97">
            <v>0</v>
          </cell>
          <cell r="AD97" t="e">
            <v>#REF!</v>
          </cell>
          <cell r="AE97" t="str">
            <v>aE</v>
          </cell>
          <cell r="AF97" t="str">
            <v>ACR227</v>
          </cell>
          <cell r="AG97" t="str">
            <v>مقدمة في التجارة الالكترونية</v>
          </cell>
          <cell r="AH97">
            <v>4</v>
          </cell>
          <cell r="AI97" t="str">
            <v>ACR227</v>
          </cell>
          <cell r="AJ97" t="str">
            <v>AY511</v>
          </cell>
          <cell r="AK97">
            <v>14</v>
          </cell>
          <cell r="AP97" t="str">
            <v>aF  </v>
          </cell>
          <cell r="AQ97" t="str">
            <v>aM  </v>
          </cell>
          <cell r="AZ97" t="str">
            <v>aF  aM  </v>
          </cell>
          <cell r="BA97" t="str">
            <v>Finance</v>
          </cell>
        </row>
        <row r="98">
          <cell r="A98" t="str">
            <v>مبادئ العلوم السياسية</v>
          </cell>
          <cell r="B98">
            <v>4</v>
          </cell>
          <cell r="C98" t="str">
            <v>LH405</v>
          </cell>
          <cell r="D98" t="str">
            <v>A</v>
          </cell>
          <cell r="E98" t="str">
            <v>AX405</v>
          </cell>
          <cell r="F98" t="str">
            <v>X405</v>
          </cell>
          <cell r="G98" t="str">
            <v>-</v>
          </cell>
          <cell r="I98" t="str">
            <v>اختياري</v>
          </cell>
          <cell r="J98" t="str">
            <v>التسويق والاعمال الدولية</v>
          </cell>
          <cell r="K98">
            <v>0</v>
          </cell>
          <cell r="L98">
            <v>30</v>
          </cell>
          <cell r="M98">
            <v>30</v>
          </cell>
          <cell r="N98" t="e">
            <v>#REF!</v>
          </cell>
          <cell r="O98" t="e">
            <v>#REF!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30</v>
          </cell>
          <cell r="W98">
            <v>0</v>
          </cell>
          <cell r="X98">
            <v>30</v>
          </cell>
          <cell r="Y98">
            <v>0</v>
          </cell>
          <cell r="Z98" t="e">
            <v>#REF!</v>
          </cell>
          <cell r="AA98" t="e">
            <v>#REF!</v>
          </cell>
          <cell r="AB98">
            <v>30</v>
          </cell>
          <cell r="AC98">
            <v>0</v>
          </cell>
          <cell r="AD98">
            <v>30</v>
          </cell>
          <cell r="AE98" t="str">
            <v>aM</v>
          </cell>
          <cell r="AF98" t="str">
            <v>AX405</v>
          </cell>
          <cell r="AG98" t="str">
            <v>مبادئ العلوم السياسية</v>
          </cell>
          <cell r="AH98">
            <v>4</v>
          </cell>
          <cell r="AI98" t="str">
            <v>AX405</v>
          </cell>
          <cell r="AJ98" t="str">
            <v>EX403</v>
          </cell>
          <cell r="AK98">
            <v>22</v>
          </cell>
          <cell r="AP98" t="str">
            <v>aF  </v>
          </cell>
          <cell r="AQ98" t="str">
            <v>aM  </v>
          </cell>
          <cell r="AR98" t="str">
            <v>aS  </v>
          </cell>
          <cell r="AY98" t="str">
            <v>  </v>
          </cell>
          <cell r="AZ98" t="str">
            <v>اختياري</v>
          </cell>
          <cell r="BA98" t="str">
            <v>Finance</v>
          </cell>
        </row>
        <row r="99">
          <cell r="A99" t="str">
            <v>التأمين</v>
          </cell>
          <cell r="B99">
            <v>4</v>
          </cell>
          <cell r="C99" t="str">
            <v>X401</v>
          </cell>
          <cell r="D99" t="str">
            <v>A</v>
          </cell>
          <cell r="E99" t="str">
            <v>AX222</v>
          </cell>
          <cell r="F99" t="str">
            <v>X222</v>
          </cell>
          <cell r="G99" t="str">
            <v>-</v>
          </cell>
          <cell r="I99" t="str">
            <v>اختياري</v>
          </cell>
          <cell r="J99" t="str">
            <v>المحاسبة والادارة المالية</v>
          </cell>
          <cell r="K99">
            <v>0</v>
          </cell>
          <cell r="L99">
            <v>0</v>
          </cell>
          <cell r="M99">
            <v>0</v>
          </cell>
          <cell r="N99" t="e">
            <v>#REF!</v>
          </cell>
          <cell r="O99" t="e">
            <v>#REF!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 t="e">
            <v>#REF!</v>
          </cell>
          <cell r="AA99" t="e">
            <v>#REF!</v>
          </cell>
          <cell r="AC99">
            <v>0</v>
          </cell>
          <cell r="AD99">
            <v>0</v>
          </cell>
          <cell r="AE99" t="str">
            <v>aF</v>
          </cell>
          <cell r="AF99" t="str">
            <v>AX222</v>
          </cell>
          <cell r="AG99" t="str">
            <v>التأمين</v>
          </cell>
          <cell r="AH99">
            <v>4</v>
          </cell>
          <cell r="AI99" t="str">
            <v>AX222</v>
          </cell>
          <cell r="AJ99" t="str">
            <v>AY401</v>
          </cell>
          <cell r="AK99">
            <v>12</v>
          </cell>
          <cell r="AP99" t="str">
            <v>aF  </v>
          </cell>
          <cell r="AQ99" t="str">
            <v>aM  </v>
          </cell>
          <cell r="AR99" t="str">
            <v>aS  </v>
          </cell>
          <cell r="AY99" t="str">
            <v>  </v>
          </cell>
          <cell r="AZ99" t="str">
            <v>اختياري</v>
          </cell>
          <cell r="BA99" t="str">
            <v>Marketing</v>
          </cell>
        </row>
        <row r="100">
          <cell r="A100" t="str">
            <v>اقتصاديات الموارد والبيئة</v>
          </cell>
          <cell r="B100">
            <v>4</v>
          </cell>
          <cell r="C100" t="str">
            <v>X403</v>
          </cell>
          <cell r="D100" t="str">
            <v>A</v>
          </cell>
          <cell r="E100" t="str">
            <v>AX401</v>
          </cell>
          <cell r="F100" t="str">
            <v>X401</v>
          </cell>
          <cell r="G100" t="str">
            <v>I121</v>
          </cell>
          <cell r="I100" t="str">
            <v>اختياري</v>
          </cell>
          <cell r="J100" t="str">
            <v>التسويق والاعمال الدولية</v>
          </cell>
          <cell r="K100">
            <v>0</v>
          </cell>
          <cell r="L100">
            <v>6</v>
          </cell>
          <cell r="M100">
            <v>0</v>
          </cell>
          <cell r="N100" t="e">
            <v>#REF!</v>
          </cell>
          <cell r="O100" t="e">
            <v>#REF!</v>
          </cell>
          <cell r="P100">
            <v>0</v>
          </cell>
          <cell r="Q100">
            <v>3.5</v>
          </cell>
          <cell r="R100">
            <v>-3.5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 t="e">
            <v>#REF!</v>
          </cell>
          <cell r="AA100" t="e">
            <v>#REF!</v>
          </cell>
          <cell r="AC100">
            <v>0</v>
          </cell>
          <cell r="AD100">
            <v>0</v>
          </cell>
          <cell r="AE100" t="str">
            <v>aM</v>
          </cell>
          <cell r="AF100" t="str">
            <v>AX401</v>
          </cell>
          <cell r="AG100" t="str">
            <v>اقتصاديات الموارد والبيئة</v>
          </cell>
          <cell r="AH100">
            <v>4</v>
          </cell>
          <cell r="AI100" t="str">
            <v>AX401</v>
          </cell>
          <cell r="AJ100" t="str">
            <v>AY402</v>
          </cell>
          <cell r="AK100">
            <v>29</v>
          </cell>
          <cell r="AP100" t="str">
            <v>aF  </v>
          </cell>
          <cell r="AQ100" t="str">
            <v>aM  </v>
          </cell>
          <cell r="AR100" t="str">
            <v>aS  </v>
          </cell>
          <cell r="AY100" t="str">
            <v>  </v>
          </cell>
          <cell r="AZ100" t="str">
            <v>اختياري</v>
          </cell>
          <cell r="BA100" t="str">
            <v>Marketing</v>
          </cell>
        </row>
        <row r="101">
          <cell r="A101" t="str">
            <v>منهاج التفكير العلمي</v>
          </cell>
          <cell r="B101">
            <v>4</v>
          </cell>
          <cell r="C101" t="str">
            <v>X402</v>
          </cell>
          <cell r="D101" t="str">
            <v>A</v>
          </cell>
          <cell r="E101" t="str">
            <v>AX202</v>
          </cell>
          <cell r="F101" t="str">
            <v>X202</v>
          </cell>
          <cell r="G101" t="str">
            <v>-</v>
          </cell>
          <cell r="I101" t="str">
            <v>اختياري</v>
          </cell>
          <cell r="J101" t="str">
            <v>التسويق والاعمال الدولية</v>
          </cell>
          <cell r="K101">
            <v>28</v>
          </cell>
          <cell r="L101">
            <v>15</v>
          </cell>
          <cell r="M101">
            <v>30</v>
          </cell>
          <cell r="N101" t="e">
            <v>#REF!</v>
          </cell>
          <cell r="O101" t="e">
            <v>#REF!</v>
          </cell>
          <cell r="P101">
            <v>0</v>
          </cell>
          <cell r="Q101">
            <v>18.5</v>
          </cell>
          <cell r="R101">
            <v>-18.5</v>
          </cell>
          <cell r="S101">
            <v>30</v>
          </cell>
          <cell r="T101">
            <v>23</v>
          </cell>
          <cell r="U101">
            <v>7</v>
          </cell>
          <cell r="V101">
            <v>30</v>
          </cell>
          <cell r="W101">
            <v>7</v>
          </cell>
          <cell r="X101">
            <v>23</v>
          </cell>
          <cell r="Y101">
            <v>30</v>
          </cell>
          <cell r="Z101" t="e">
            <v>#REF!</v>
          </cell>
          <cell r="AA101" t="e">
            <v>#REF!</v>
          </cell>
          <cell r="AB101">
            <v>30</v>
          </cell>
          <cell r="AC101">
            <v>0</v>
          </cell>
          <cell r="AD101">
            <v>30</v>
          </cell>
          <cell r="AE101" t="str">
            <v>aM</v>
          </cell>
          <cell r="AF101" t="str">
            <v>AX202</v>
          </cell>
          <cell r="AG101" t="str">
            <v>منهاج التفكير العلمي</v>
          </cell>
          <cell r="AH101">
            <v>4</v>
          </cell>
          <cell r="AI101" t="str">
            <v>AX202</v>
          </cell>
          <cell r="AJ101" t="str">
            <v>EY401</v>
          </cell>
          <cell r="AK101">
            <v>133</v>
          </cell>
          <cell r="AP101" t="str">
            <v>aF  </v>
          </cell>
          <cell r="AQ101" t="str">
            <v>aM  </v>
          </cell>
          <cell r="AR101" t="str">
            <v>aS  </v>
          </cell>
          <cell r="AY101" t="str">
            <v>  </v>
          </cell>
          <cell r="AZ101" t="str">
            <v>اختياري</v>
          </cell>
          <cell r="BA101" t="str">
            <v>Finance</v>
          </cell>
        </row>
        <row r="102">
          <cell r="A102" t="str">
            <v>Operations Research</v>
          </cell>
          <cell r="B102">
            <v>4</v>
          </cell>
          <cell r="C102" t="str">
            <v>A402</v>
          </cell>
          <cell r="D102" t="str">
            <v>E</v>
          </cell>
          <cell r="E102" t="str">
            <v>EA221</v>
          </cell>
          <cell r="F102" t="str">
            <v>A221</v>
          </cell>
          <cell r="G102" t="str">
            <v>A121, A213</v>
          </cell>
          <cell r="I102" t="str">
            <v>eF  eM  eS  eE  </v>
          </cell>
          <cell r="J102" t="str">
            <v>Accounting and Finance</v>
          </cell>
          <cell r="K102">
            <v>129</v>
          </cell>
          <cell r="L102">
            <v>62</v>
          </cell>
          <cell r="M102">
            <v>140</v>
          </cell>
          <cell r="N102" t="e">
            <v>#REF!</v>
          </cell>
          <cell r="O102" t="e">
            <v>#REF!</v>
          </cell>
          <cell r="P102">
            <v>70</v>
          </cell>
          <cell r="Q102">
            <v>65</v>
          </cell>
          <cell r="R102">
            <v>5</v>
          </cell>
          <cell r="S102">
            <v>140</v>
          </cell>
          <cell r="T102">
            <v>125</v>
          </cell>
          <cell r="U102">
            <v>15</v>
          </cell>
          <cell r="V102">
            <v>60</v>
          </cell>
          <cell r="W102">
            <v>79</v>
          </cell>
          <cell r="X102">
            <v>-19</v>
          </cell>
          <cell r="Y102">
            <v>140</v>
          </cell>
          <cell r="Z102" t="e">
            <v>#REF!</v>
          </cell>
          <cell r="AA102" t="e">
            <v>#REF!</v>
          </cell>
          <cell r="AB102" t="e">
            <v>#REF!</v>
          </cell>
          <cell r="AC102">
            <v>0</v>
          </cell>
          <cell r="AD102" t="e">
            <v>#REF!</v>
          </cell>
          <cell r="AE102" t="str">
            <v>eF</v>
          </cell>
          <cell r="AF102" t="str">
            <v>EA221</v>
          </cell>
          <cell r="AG102" t="str">
            <v>Operations Research</v>
          </cell>
          <cell r="AH102">
            <v>4</v>
          </cell>
          <cell r="AI102" t="str">
            <v>EA221</v>
          </cell>
          <cell r="AJ102" t="str">
            <v>AA502</v>
          </cell>
          <cell r="AK102">
            <v>12</v>
          </cell>
          <cell r="AS102" t="str">
            <v>eF  </v>
          </cell>
          <cell r="AT102" t="str">
            <v>eM  </v>
          </cell>
          <cell r="AU102" t="str">
            <v>eS  </v>
          </cell>
          <cell r="AV102" t="str">
            <v>eE  </v>
          </cell>
          <cell r="AZ102" t="str">
            <v>eF  eM  eS  eE  </v>
          </cell>
          <cell r="BA102" t="str">
            <v>Marketing</v>
          </cell>
        </row>
        <row r="103">
          <cell r="A103" t="str">
            <v>Research Methodology</v>
          </cell>
          <cell r="B103">
            <v>4</v>
          </cell>
          <cell r="C103" t="str">
            <v>A403</v>
          </cell>
          <cell r="D103" t="str">
            <v>E</v>
          </cell>
          <cell r="E103" t="str">
            <v>EA222</v>
          </cell>
          <cell r="F103" t="str">
            <v>A222</v>
          </cell>
          <cell r="G103" t="str">
            <v>A121, A213</v>
          </cell>
          <cell r="I103" t="str">
            <v>eF  eM  eS  eE  </v>
          </cell>
          <cell r="J103" t="str">
            <v>Marketing &amp; Int. Bus.</v>
          </cell>
          <cell r="K103">
            <v>119</v>
          </cell>
          <cell r="L103">
            <v>44</v>
          </cell>
          <cell r="M103">
            <v>140</v>
          </cell>
          <cell r="N103" t="e">
            <v>#REF!</v>
          </cell>
          <cell r="O103" t="e">
            <v>#REF!</v>
          </cell>
          <cell r="P103">
            <v>100</v>
          </cell>
          <cell r="Q103">
            <v>69.5</v>
          </cell>
          <cell r="R103">
            <v>30.5</v>
          </cell>
          <cell r="S103">
            <v>140</v>
          </cell>
          <cell r="T103">
            <v>125</v>
          </cell>
          <cell r="U103">
            <v>15</v>
          </cell>
          <cell r="V103">
            <v>90</v>
          </cell>
          <cell r="W103">
            <v>72</v>
          </cell>
          <cell r="X103">
            <v>18</v>
          </cell>
          <cell r="Y103">
            <v>140</v>
          </cell>
          <cell r="Z103" t="e">
            <v>#REF!</v>
          </cell>
          <cell r="AA103" t="e">
            <v>#REF!</v>
          </cell>
          <cell r="AB103">
            <v>100</v>
          </cell>
          <cell r="AC103">
            <v>0</v>
          </cell>
          <cell r="AD103">
            <v>100</v>
          </cell>
          <cell r="AE103" t="str">
            <v>eM</v>
          </cell>
          <cell r="AF103" t="str">
            <v>EA222</v>
          </cell>
          <cell r="AG103" t="str">
            <v>Research Methodology</v>
          </cell>
          <cell r="AH103">
            <v>4</v>
          </cell>
          <cell r="AI103" t="str">
            <v>EA222</v>
          </cell>
          <cell r="AJ103" t="str">
            <v>EA502</v>
          </cell>
          <cell r="AK103">
            <v>54</v>
          </cell>
          <cell r="AS103" t="str">
            <v>eF  </v>
          </cell>
          <cell r="AT103" t="str">
            <v>eM  </v>
          </cell>
          <cell r="AU103" t="str">
            <v>eS  </v>
          </cell>
          <cell r="AV103" t="str">
            <v>eE  </v>
          </cell>
          <cell r="AZ103" t="str">
            <v>eF  eM  eS  eE  </v>
          </cell>
          <cell r="BA103" t="str">
            <v>Marketing</v>
          </cell>
        </row>
        <row r="104">
          <cell r="A104" t="str">
            <v>Public Finance</v>
          </cell>
          <cell r="B104">
            <v>4</v>
          </cell>
          <cell r="C104" t="str">
            <v>I401</v>
          </cell>
          <cell r="D104" t="str">
            <v>E</v>
          </cell>
          <cell r="E104" t="str">
            <v>EI221</v>
          </cell>
          <cell r="F104" t="str">
            <v>I221</v>
          </cell>
          <cell r="G104" t="str">
            <v>I121, I211</v>
          </cell>
          <cell r="I104" t="str">
            <v>eF  eM  eS  </v>
          </cell>
          <cell r="J104" t="str">
            <v>Marketing &amp; Int. Bus.</v>
          </cell>
          <cell r="K104">
            <v>126</v>
          </cell>
          <cell r="L104">
            <v>49</v>
          </cell>
          <cell r="M104">
            <v>140</v>
          </cell>
          <cell r="N104" t="e">
            <v>#REF!</v>
          </cell>
          <cell r="O104" t="e">
            <v>#REF!</v>
          </cell>
          <cell r="P104">
            <v>100</v>
          </cell>
          <cell r="Q104">
            <v>68.5</v>
          </cell>
          <cell r="R104">
            <v>31.5</v>
          </cell>
          <cell r="S104">
            <v>140</v>
          </cell>
          <cell r="T104">
            <v>111</v>
          </cell>
          <cell r="U104">
            <v>29</v>
          </cell>
          <cell r="V104">
            <v>90</v>
          </cell>
          <cell r="W104">
            <v>81</v>
          </cell>
          <cell r="X104">
            <v>9</v>
          </cell>
          <cell r="Y104">
            <v>140</v>
          </cell>
          <cell r="Z104" t="e">
            <v>#REF!</v>
          </cell>
          <cell r="AA104" t="e">
            <v>#REF!</v>
          </cell>
          <cell r="AB104" t="e">
            <v>#REF!</v>
          </cell>
          <cell r="AC104">
            <v>0</v>
          </cell>
          <cell r="AD104" t="e">
            <v>#REF!</v>
          </cell>
          <cell r="AE104" t="str">
            <v>eM</v>
          </cell>
          <cell r="AF104" t="str">
            <v>EI221</v>
          </cell>
          <cell r="AG104" t="str">
            <v>Public Finance</v>
          </cell>
          <cell r="AH104">
            <v>4</v>
          </cell>
          <cell r="AI104" t="str">
            <v>EI221</v>
          </cell>
          <cell r="AJ104" t="str">
            <v>AA511</v>
          </cell>
          <cell r="AK104">
            <v>0</v>
          </cell>
          <cell r="AS104" t="str">
            <v>eF  </v>
          </cell>
          <cell r="AT104" t="str">
            <v>eM  </v>
          </cell>
          <cell r="AU104" t="str">
            <v>eS  </v>
          </cell>
          <cell r="AZ104" t="str">
            <v>eF  eM  eS  </v>
          </cell>
          <cell r="BA104" t="str">
            <v>mis</v>
          </cell>
        </row>
        <row r="105">
          <cell r="A105" t="str">
            <v>Computer Applications in Business</v>
          </cell>
          <cell r="B105">
            <v>4</v>
          </cell>
          <cell r="C105" t="str">
            <v>F401</v>
          </cell>
          <cell r="D105" t="str">
            <v>E</v>
          </cell>
          <cell r="E105" t="str">
            <v>ES221</v>
          </cell>
          <cell r="F105" t="str">
            <v>S221</v>
          </cell>
          <cell r="G105" t="str">
            <v>S211</v>
          </cell>
          <cell r="I105" t="str">
            <v>eF  eM  eS  eE  </v>
          </cell>
          <cell r="J105" t="str">
            <v>MIS</v>
          </cell>
          <cell r="K105">
            <v>0</v>
          </cell>
          <cell r="L105">
            <v>0</v>
          </cell>
          <cell r="M105">
            <v>0</v>
          </cell>
          <cell r="N105" t="e">
            <v>#REF!</v>
          </cell>
          <cell r="O105" t="e">
            <v>#REF!</v>
          </cell>
          <cell r="P105">
            <v>30</v>
          </cell>
          <cell r="Q105">
            <v>7</v>
          </cell>
          <cell r="R105">
            <v>23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 t="e">
            <v>#REF!</v>
          </cell>
          <cell r="AA105" t="e">
            <v>#REF!</v>
          </cell>
          <cell r="AC105">
            <v>0</v>
          </cell>
          <cell r="AD105">
            <v>0</v>
          </cell>
          <cell r="AE105" t="str">
            <v>eS</v>
          </cell>
          <cell r="AF105" t="str">
            <v>ES221</v>
          </cell>
          <cell r="AG105" t="str">
            <v>Computer Applications in Business</v>
          </cell>
          <cell r="AH105">
            <v>4</v>
          </cell>
          <cell r="AI105" t="str">
            <v>ES221</v>
          </cell>
          <cell r="AJ105" t="str">
            <v>EA511</v>
          </cell>
          <cell r="AK105">
            <v>28</v>
          </cell>
          <cell r="AS105" t="str">
            <v>eF  </v>
          </cell>
          <cell r="AT105" t="str">
            <v>eM  </v>
          </cell>
          <cell r="AU105" t="str">
            <v>eS  </v>
          </cell>
          <cell r="AV105" t="str">
            <v>eE  </v>
          </cell>
          <cell r="AZ105" t="str">
            <v>eF  eM  eS  eE  </v>
          </cell>
          <cell r="BA105" t="str">
            <v>mis</v>
          </cell>
        </row>
        <row r="106">
          <cell r="A106" t="str">
            <v>Information Systems Analysis</v>
          </cell>
          <cell r="B106">
            <v>4</v>
          </cell>
          <cell r="C106" t="str">
            <v>F512</v>
          </cell>
          <cell r="D106" t="str">
            <v>E</v>
          </cell>
          <cell r="E106" t="str">
            <v>ES226</v>
          </cell>
          <cell r="F106" t="str">
            <v>S226</v>
          </cell>
          <cell r="G106" t="str">
            <v>S211</v>
          </cell>
          <cell r="I106" t="str">
            <v>eS  eE  </v>
          </cell>
          <cell r="J106" t="str">
            <v>MIS</v>
          </cell>
          <cell r="K106">
            <v>26</v>
          </cell>
          <cell r="L106">
            <v>18</v>
          </cell>
          <cell r="M106">
            <v>30</v>
          </cell>
          <cell r="N106" t="e">
            <v>#REF!</v>
          </cell>
          <cell r="O106" t="e">
            <v>#REF!</v>
          </cell>
          <cell r="P106">
            <v>20</v>
          </cell>
          <cell r="Q106">
            <v>17.5</v>
          </cell>
          <cell r="R106">
            <v>2.5</v>
          </cell>
          <cell r="S106">
            <v>50</v>
          </cell>
          <cell r="T106">
            <v>41</v>
          </cell>
          <cell r="U106">
            <v>9</v>
          </cell>
          <cell r="V106">
            <v>15</v>
          </cell>
          <cell r="W106">
            <v>14</v>
          </cell>
          <cell r="X106">
            <v>1</v>
          </cell>
          <cell r="Y106">
            <v>50</v>
          </cell>
          <cell r="Z106" t="e">
            <v>#REF!</v>
          </cell>
          <cell r="AA106" t="e">
            <v>#REF!</v>
          </cell>
          <cell r="AB106" t="e">
            <v>#REF!</v>
          </cell>
          <cell r="AC106">
            <v>12</v>
          </cell>
          <cell r="AD106" t="e">
            <v>#REF!</v>
          </cell>
          <cell r="AE106" t="str">
            <v>eS</v>
          </cell>
          <cell r="AF106" t="str">
            <v>ES226</v>
          </cell>
          <cell r="AG106" t="str">
            <v>Information Systems Analysis</v>
          </cell>
          <cell r="AH106">
            <v>4</v>
          </cell>
          <cell r="AI106" t="str">
            <v>ES226</v>
          </cell>
          <cell r="AJ106" t="str">
            <v>AF511</v>
          </cell>
          <cell r="AK106">
            <v>0</v>
          </cell>
          <cell r="AU106" t="str">
            <v>eS  </v>
          </cell>
          <cell r="AV106" t="str">
            <v>eE  </v>
          </cell>
          <cell r="AZ106" t="str">
            <v>eS  eE  </v>
          </cell>
          <cell r="BA106" t="str">
            <v>mis</v>
          </cell>
        </row>
        <row r="107">
          <cell r="A107" t="str">
            <v>Applications in Computer Programming</v>
          </cell>
          <cell r="B107">
            <v>4</v>
          </cell>
          <cell r="C107" t="str">
            <v>F611</v>
          </cell>
          <cell r="D107" t="str">
            <v>E</v>
          </cell>
          <cell r="E107" t="str">
            <v>ES315</v>
          </cell>
          <cell r="F107" t="str">
            <v>S315</v>
          </cell>
          <cell r="G107" t="str">
            <v>S215</v>
          </cell>
          <cell r="I107" t="str">
            <v>eS  eE  </v>
          </cell>
          <cell r="J107" t="str">
            <v>MIS</v>
          </cell>
          <cell r="K107">
            <v>41</v>
          </cell>
          <cell r="L107">
            <v>15</v>
          </cell>
          <cell r="M107">
            <v>35</v>
          </cell>
          <cell r="N107" t="e">
            <v>#REF!</v>
          </cell>
          <cell r="O107" t="e">
            <v>#REF!</v>
          </cell>
          <cell r="P107">
            <v>20</v>
          </cell>
          <cell r="Q107">
            <v>10.5</v>
          </cell>
          <cell r="R107">
            <v>9.5</v>
          </cell>
          <cell r="S107">
            <v>60</v>
          </cell>
          <cell r="T107">
            <v>34</v>
          </cell>
          <cell r="U107">
            <v>26</v>
          </cell>
          <cell r="V107">
            <v>15</v>
          </cell>
          <cell r="W107">
            <v>21</v>
          </cell>
          <cell r="X107">
            <v>-6</v>
          </cell>
          <cell r="Y107">
            <v>35</v>
          </cell>
          <cell r="Z107" t="e">
            <v>#REF!</v>
          </cell>
          <cell r="AA107" t="e">
            <v>#REF!</v>
          </cell>
          <cell r="AB107" t="e">
            <v>#REF!</v>
          </cell>
          <cell r="AC107">
            <v>13</v>
          </cell>
          <cell r="AD107" t="e">
            <v>#REF!</v>
          </cell>
          <cell r="AE107" t="str">
            <v>eS</v>
          </cell>
          <cell r="AF107" t="str">
            <v>ES315</v>
          </cell>
          <cell r="AG107" t="str">
            <v>Applications in Computer Programming</v>
          </cell>
          <cell r="AH107">
            <v>4</v>
          </cell>
          <cell r="AI107" t="str">
            <v>ES315</v>
          </cell>
          <cell r="AJ107" t="str">
            <v>EF511</v>
          </cell>
          <cell r="AK107">
            <v>18</v>
          </cell>
          <cell r="AU107" t="str">
            <v>eS  </v>
          </cell>
          <cell r="AV107" t="str">
            <v>eE  </v>
          </cell>
          <cell r="AZ107" t="str">
            <v>eS  eE  </v>
          </cell>
          <cell r="BA107" t="str">
            <v>Marketing</v>
          </cell>
        </row>
        <row r="108">
          <cell r="A108" t="str">
            <v>Cost Accounting</v>
          </cell>
          <cell r="B108">
            <v>4</v>
          </cell>
          <cell r="C108" t="str">
            <v>Y401</v>
          </cell>
          <cell r="D108" t="str">
            <v>E</v>
          </cell>
          <cell r="E108" t="str">
            <v>EY221</v>
          </cell>
          <cell r="F108" t="str">
            <v>Y221</v>
          </cell>
          <cell r="G108" t="str">
            <v>Y121</v>
          </cell>
          <cell r="I108" t="str">
            <v>eF  eM  eS  </v>
          </cell>
          <cell r="J108" t="str">
            <v>Accounting and Finance</v>
          </cell>
          <cell r="K108">
            <v>133</v>
          </cell>
          <cell r="L108">
            <v>32</v>
          </cell>
          <cell r="M108">
            <v>150</v>
          </cell>
          <cell r="N108" t="e">
            <v>#REF!</v>
          </cell>
          <cell r="O108" t="e">
            <v>#REF!</v>
          </cell>
          <cell r="P108">
            <v>70</v>
          </cell>
          <cell r="Q108">
            <v>69.5</v>
          </cell>
          <cell r="R108">
            <v>0.5</v>
          </cell>
          <cell r="S108">
            <v>120</v>
          </cell>
          <cell r="T108">
            <v>111</v>
          </cell>
          <cell r="U108">
            <v>9</v>
          </cell>
          <cell r="V108">
            <v>60</v>
          </cell>
          <cell r="W108">
            <v>69</v>
          </cell>
          <cell r="X108">
            <v>-9</v>
          </cell>
          <cell r="Y108">
            <v>120</v>
          </cell>
          <cell r="Z108" t="e">
            <v>#REF!</v>
          </cell>
          <cell r="AA108" t="e">
            <v>#REF!</v>
          </cell>
          <cell r="AB108" t="e">
            <v>#REF!</v>
          </cell>
          <cell r="AC108">
            <v>45</v>
          </cell>
          <cell r="AD108" t="e">
            <v>#REF!</v>
          </cell>
          <cell r="AE108" t="str">
            <v>eF</v>
          </cell>
          <cell r="AF108" t="str">
            <v>EY221</v>
          </cell>
          <cell r="AG108" t="str">
            <v>Cost Accounting</v>
          </cell>
          <cell r="AH108">
            <v>4</v>
          </cell>
          <cell r="AI108" t="str">
            <v>EY221</v>
          </cell>
          <cell r="AJ108" t="str">
            <v>EF514</v>
          </cell>
          <cell r="AK108">
            <v>13</v>
          </cell>
          <cell r="AS108" t="str">
            <v>eF  </v>
          </cell>
          <cell r="AT108" t="str">
            <v>eM  </v>
          </cell>
          <cell r="AU108" t="str">
            <v>eS  </v>
          </cell>
          <cell r="AZ108" t="str">
            <v>eF  eM  eS  </v>
          </cell>
          <cell r="BA108" t="str">
            <v>Finance</v>
          </cell>
        </row>
        <row r="109">
          <cell r="A109" t="str">
            <v>Accounting Information Systems</v>
          </cell>
          <cell r="B109">
            <v>4</v>
          </cell>
          <cell r="C109" t="str">
            <v>Y402</v>
          </cell>
          <cell r="D109" t="str">
            <v>E</v>
          </cell>
          <cell r="E109" t="str">
            <v>EY222</v>
          </cell>
          <cell r="F109" t="str">
            <v>Y222</v>
          </cell>
          <cell r="G109" t="str">
            <v>S121, Y121</v>
          </cell>
          <cell r="I109" t="str">
            <v>eF  eM  eS  eE  </v>
          </cell>
          <cell r="J109" t="str">
            <v>Accounting and Finance</v>
          </cell>
          <cell r="K109">
            <v>125</v>
          </cell>
          <cell r="L109">
            <v>86</v>
          </cell>
          <cell r="M109">
            <v>140</v>
          </cell>
          <cell r="N109" t="e">
            <v>#REF!</v>
          </cell>
          <cell r="O109" t="e">
            <v>#REF!</v>
          </cell>
          <cell r="P109">
            <v>90</v>
          </cell>
          <cell r="Q109">
            <v>83.5</v>
          </cell>
          <cell r="R109">
            <v>6.5</v>
          </cell>
          <cell r="S109">
            <v>120</v>
          </cell>
          <cell r="T109">
            <v>95</v>
          </cell>
          <cell r="U109">
            <v>25</v>
          </cell>
          <cell r="V109">
            <v>90</v>
          </cell>
          <cell r="W109">
            <v>101</v>
          </cell>
          <cell r="X109">
            <v>-11</v>
          </cell>
          <cell r="Y109">
            <v>120</v>
          </cell>
          <cell r="Z109" t="e">
            <v>#REF!</v>
          </cell>
          <cell r="AA109" t="e">
            <v>#REF!</v>
          </cell>
          <cell r="AB109">
            <v>106</v>
          </cell>
          <cell r="AC109">
            <v>32</v>
          </cell>
          <cell r="AD109">
            <v>74</v>
          </cell>
          <cell r="AE109" t="str">
            <v>eF</v>
          </cell>
          <cell r="AF109" t="str">
            <v>EY222</v>
          </cell>
          <cell r="AG109" t="str">
            <v>Accounting Information Systems</v>
          </cell>
          <cell r="AH109">
            <v>4</v>
          </cell>
          <cell r="AI109" t="str">
            <v>EY222</v>
          </cell>
          <cell r="AJ109" t="str">
            <v>AF515</v>
          </cell>
          <cell r="AK109">
            <v>9</v>
          </cell>
          <cell r="AS109" t="str">
            <v>eF  </v>
          </cell>
          <cell r="AT109" t="str">
            <v>eM  </v>
          </cell>
          <cell r="AU109" t="str">
            <v>eS  </v>
          </cell>
          <cell r="AV109" t="str">
            <v>eE  </v>
          </cell>
          <cell r="AZ109" t="str">
            <v>eF  eM  eS  eE  </v>
          </cell>
          <cell r="BA109" t="str">
            <v>International Programmes</v>
          </cell>
        </row>
        <row r="110">
          <cell r="A110" t="str">
            <v>Introduction to E-Business</v>
          </cell>
          <cell r="B110">
            <v>4</v>
          </cell>
          <cell r="C110" t="str">
            <v>CR231</v>
          </cell>
          <cell r="D110" t="str">
            <v>E</v>
          </cell>
          <cell r="E110" t="str">
            <v>ECR226</v>
          </cell>
          <cell r="F110" t="str">
            <v>R226</v>
          </cell>
          <cell r="G110" t="str">
            <v>S211</v>
          </cell>
          <cell r="I110" t="str">
            <v>eF  eM  </v>
          </cell>
          <cell r="J110" t="str">
            <v>E-Commerce</v>
          </cell>
          <cell r="L110">
            <v>0</v>
          </cell>
          <cell r="M110">
            <v>25</v>
          </cell>
          <cell r="N110" t="e">
            <v>#REF!</v>
          </cell>
          <cell r="O110" t="e">
            <v>#REF!</v>
          </cell>
          <cell r="P110">
            <v>120</v>
          </cell>
          <cell r="Q110">
            <v>66.5</v>
          </cell>
          <cell r="R110">
            <v>53.5</v>
          </cell>
          <cell r="S110">
            <v>120</v>
          </cell>
          <cell r="T110">
            <v>73</v>
          </cell>
          <cell r="U110">
            <v>47</v>
          </cell>
          <cell r="V110">
            <v>120</v>
          </cell>
          <cell r="W110">
            <v>67</v>
          </cell>
          <cell r="X110">
            <v>53</v>
          </cell>
          <cell r="Y110">
            <v>120</v>
          </cell>
          <cell r="Z110" t="e">
            <v>#REF!</v>
          </cell>
          <cell r="AA110" t="e">
            <v>#REF!</v>
          </cell>
          <cell r="AB110">
            <v>120</v>
          </cell>
          <cell r="AC110">
            <v>0</v>
          </cell>
          <cell r="AD110">
            <v>120</v>
          </cell>
          <cell r="AE110" t="str">
            <v>eE</v>
          </cell>
          <cell r="AF110" t="str">
            <v>ECR226</v>
          </cell>
          <cell r="AG110" t="str">
            <v>Introduction to E-Business</v>
          </cell>
          <cell r="AH110">
            <v>4</v>
          </cell>
          <cell r="AI110" t="str">
            <v>ECR226</v>
          </cell>
          <cell r="AJ110" t="str">
            <v>EA501</v>
          </cell>
          <cell r="AK110">
            <v>36</v>
          </cell>
          <cell r="AS110" t="str">
            <v>eF  </v>
          </cell>
          <cell r="AT110" t="str">
            <v>eM  </v>
          </cell>
          <cell r="AZ110" t="str">
            <v>eF  eM  </v>
          </cell>
          <cell r="BA110" t="str">
            <v>E-Commerce</v>
          </cell>
        </row>
        <row r="111">
          <cell r="A111" t="str">
            <v>E-Business Strategies &amp; Applications</v>
          </cell>
          <cell r="B111">
            <v>4</v>
          </cell>
          <cell r="C111" t="str">
            <v>CR321</v>
          </cell>
          <cell r="D111" t="str">
            <v>E</v>
          </cell>
          <cell r="E111" t="str">
            <v>ECR315</v>
          </cell>
          <cell r="F111" t="str">
            <v>R315</v>
          </cell>
          <cell r="G111" t="str">
            <v>S327, CR216</v>
          </cell>
          <cell r="I111" t="str">
            <v>eS  eE  </v>
          </cell>
          <cell r="J111" t="str">
            <v>E-Commerce</v>
          </cell>
          <cell r="L111">
            <v>0</v>
          </cell>
          <cell r="N111" t="e">
            <v>#REF!</v>
          </cell>
          <cell r="O111" t="e">
            <v>#REF!</v>
          </cell>
          <cell r="P111">
            <v>40</v>
          </cell>
          <cell r="Q111">
            <v>27.5</v>
          </cell>
          <cell r="R111">
            <v>12.5</v>
          </cell>
          <cell r="S111">
            <v>0</v>
          </cell>
          <cell r="T111">
            <v>0</v>
          </cell>
          <cell r="U111">
            <v>0</v>
          </cell>
          <cell r="V111">
            <v>20</v>
          </cell>
          <cell r="W111">
            <v>30</v>
          </cell>
          <cell r="X111">
            <v>-10</v>
          </cell>
          <cell r="Y111">
            <v>0</v>
          </cell>
          <cell r="Z111" t="e">
            <v>#REF!</v>
          </cell>
          <cell r="AA111" t="e">
            <v>#REF!</v>
          </cell>
          <cell r="AB111">
            <v>20</v>
          </cell>
          <cell r="AC111">
            <v>0</v>
          </cell>
          <cell r="AD111">
            <v>20</v>
          </cell>
          <cell r="AE111" t="str">
            <v>eE</v>
          </cell>
          <cell r="AF111" t="str">
            <v>ECR315</v>
          </cell>
          <cell r="AG111" t="str">
            <v>E-Business Strategies &amp; Applications</v>
          </cell>
          <cell r="AH111">
            <v>4</v>
          </cell>
          <cell r="AI111" t="str">
            <v>ECR315</v>
          </cell>
          <cell r="AJ111" t="str">
            <v>AA602</v>
          </cell>
          <cell r="AK111">
            <v>13</v>
          </cell>
          <cell r="AU111" t="str">
            <v>eS  </v>
          </cell>
          <cell r="AV111" t="str">
            <v>eE  </v>
          </cell>
          <cell r="AZ111" t="str">
            <v>eS  eE  </v>
          </cell>
          <cell r="BA111" t="str">
            <v>Marketing</v>
          </cell>
        </row>
        <row r="112">
          <cell r="A112" t="str">
            <v>Website Design</v>
          </cell>
          <cell r="B112">
            <v>4</v>
          </cell>
          <cell r="C112" t="str">
            <v>CR444</v>
          </cell>
          <cell r="D112" t="str">
            <v>E</v>
          </cell>
          <cell r="E112" t="str">
            <v>ECR416</v>
          </cell>
          <cell r="F112" t="str">
            <v>R416</v>
          </cell>
          <cell r="G112" t="str">
            <v>CR411</v>
          </cell>
          <cell r="I112" t="str">
            <v>eE        </v>
          </cell>
          <cell r="J112" t="str">
            <v>E-Commerce</v>
          </cell>
          <cell r="L112">
            <v>0</v>
          </cell>
          <cell r="N112" t="e">
            <v>#REF!</v>
          </cell>
          <cell r="O112" t="e">
            <v>#REF!</v>
          </cell>
          <cell r="P112">
            <v>25</v>
          </cell>
          <cell r="Q112">
            <v>23</v>
          </cell>
          <cell r="R112">
            <v>2</v>
          </cell>
          <cell r="S112">
            <v>0</v>
          </cell>
          <cell r="T112">
            <v>0</v>
          </cell>
          <cell r="U112">
            <v>0</v>
          </cell>
          <cell r="V112">
            <v>20</v>
          </cell>
          <cell r="W112">
            <v>25</v>
          </cell>
          <cell r="X112">
            <v>-5</v>
          </cell>
          <cell r="Y112">
            <v>5</v>
          </cell>
          <cell r="Z112" t="e">
            <v>#REF!</v>
          </cell>
          <cell r="AA112" t="e">
            <v>#REF!</v>
          </cell>
          <cell r="AB112">
            <v>20</v>
          </cell>
          <cell r="AC112">
            <v>0</v>
          </cell>
          <cell r="AD112">
            <v>20</v>
          </cell>
          <cell r="AE112" t="str">
            <v>eE</v>
          </cell>
          <cell r="AF112" t="str">
            <v>ECR416</v>
          </cell>
          <cell r="AG112" t="str">
            <v>Website Design</v>
          </cell>
          <cell r="AH112">
            <v>4</v>
          </cell>
          <cell r="AI112" t="str">
            <v>ECR416</v>
          </cell>
          <cell r="AJ112" t="str">
            <v>EA812</v>
          </cell>
          <cell r="AK112">
            <v>43</v>
          </cell>
          <cell r="AV112" t="str">
            <v>eE  </v>
          </cell>
          <cell r="AW112" t="str">
            <v>  </v>
          </cell>
          <cell r="AX112" t="str">
            <v>  </v>
          </cell>
          <cell r="AY112" t="str">
            <v>  </v>
          </cell>
          <cell r="AZ112" t="str">
            <v>eE        </v>
          </cell>
          <cell r="BA112" t="str">
            <v>E-Commerce</v>
          </cell>
        </row>
        <row r="113">
          <cell r="A113" t="str">
            <v>Political Sciences</v>
          </cell>
          <cell r="B113">
            <v>4</v>
          </cell>
          <cell r="C113" t="str">
            <v>LH404</v>
          </cell>
          <cell r="D113" t="str">
            <v>E</v>
          </cell>
          <cell r="E113" t="str">
            <v>EX405</v>
          </cell>
          <cell r="F113" t="str">
            <v>X405</v>
          </cell>
          <cell r="G113" t="str">
            <v>-</v>
          </cell>
          <cell r="I113" t="str">
            <v>Elective</v>
          </cell>
          <cell r="J113" t="str">
            <v>Marketing &amp; Int. Bus.</v>
          </cell>
          <cell r="K113">
            <v>0</v>
          </cell>
          <cell r="L113">
            <v>29</v>
          </cell>
          <cell r="M113">
            <v>60</v>
          </cell>
          <cell r="N113" t="e">
            <v>#REF!</v>
          </cell>
          <cell r="O113" t="e">
            <v>#REF!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30</v>
          </cell>
          <cell r="W113">
            <v>0</v>
          </cell>
          <cell r="X113">
            <v>30</v>
          </cell>
          <cell r="Y113">
            <v>0</v>
          </cell>
          <cell r="Z113" t="e">
            <v>#REF!</v>
          </cell>
          <cell r="AA113" t="e">
            <v>#REF!</v>
          </cell>
          <cell r="AB113">
            <v>30</v>
          </cell>
          <cell r="AC113">
            <v>0</v>
          </cell>
          <cell r="AD113">
            <v>30</v>
          </cell>
          <cell r="AE113" t="str">
            <v>eM</v>
          </cell>
          <cell r="AF113" t="str">
            <v>EX405</v>
          </cell>
          <cell r="AG113" t="str">
            <v>Political Sciences</v>
          </cell>
          <cell r="AH113">
            <v>4</v>
          </cell>
          <cell r="AI113" t="str">
            <v>EX405</v>
          </cell>
          <cell r="AJ113" t="str">
            <v>EF512</v>
          </cell>
          <cell r="AK113">
            <v>26</v>
          </cell>
          <cell r="AS113" t="str">
            <v>eF  </v>
          </cell>
          <cell r="AT113" t="str">
            <v>eM  </v>
          </cell>
          <cell r="AU113" t="str">
            <v>eS  </v>
          </cell>
          <cell r="AV113" t="str">
            <v>eE  </v>
          </cell>
          <cell r="AW113" t="str">
            <v>fF  </v>
          </cell>
          <cell r="AX113" t="str">
            <v>fM  </v>
          </cell>
          <cell r="AY113" t="str">
            <v>ESL  </v>
          </cell>
          <cell r="AZ113" t="str">
            <v>Elective</v>
          </cell>
          <cell r="BA113" t="str">
            <v>Finance</v>
          </cell>
        </row>
        <row r="114">
          <cell r="A114" t="str">
            <v>Insurance</v>
          </cell>
          <cell r="B114">
            <v>4</v>
          </cell>
          <cell r="C114" t="str">
            <v>X401</v>
          </cell>
          <cell r="D114" t="str">
            <v>E</v>
          </cell>
          <cell r="E114" t="str">
            <v>EX222</v>
          </cell>
          <cell r="F114" t="str">
            <v>X222</v>
          </cell>
          <cell r="G114" t="str">
            <v>-</v>
          </cell>
          <cell r="I114" t="str">
            <v>Elective</v>
          </cell>
          <cell r="J114" t="str">
            <v>Accounting and Finance</v>
          </cell>
          <cell r="K114">
            <v>52</v>
          </cell>
          <cell r="L114">
            <v>0</v>
          </cell>
          <cell r="M114">
            <v>0</v>
          </cell>
          <cell r="N114" t="e">
            <v>#REF!</v>
          </cell>
          <cell r="O114" t="e">
            <v>#REF!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 t="e">
            <v>#REF!</v>
          </cell>
          <cell r="AA114" t="e">
            <v>#REF!</v>
          </cell>
          <cell r="AC114">
            <v>0</v>
          </cell>
          <cell r="AD114">
            <v>0</v>
          </cell>
          <cell r="AE114" t="str">
            <v>eF</v>
          </cell>
          <cell r="AF114" t="str">
            <v>EX222</v>
          </cell>
          <cell r="AG114" t="str">
            <v>Insurance</v>
          </cell>
          <cell r="AH114">
            <v>4</v>
          </cell>
          <cell r="AI114" t="str">
            <v>EX222</v>
          </cell>
          <cell r="AJ114" t="str">
            <v>AF513</v>
          </cell>
          <cell r="AK114">
            <v>0</v>
          </cell>
          <cell r="AS114" t="str">
            <v>eF  </v>
          </cell>
          <cell r="AT114" t="str">
            <v>eM  </v>
          </cell>
          <cell r="AU114" t="str">
            <v>eS  </v>
          </cell>
          <cell r="AV114" t="str">
            <v>eE  </v>
          </cell>
          <cell r="AW114" t="str">
            <v>fF  </v>
          </cell>
          <cell r="AX114" t="str">
            <v>fM  </v>
          </cell>
          <cell r="AY114" t="str">
            <v>ESL  </v>
          </cell>
          <cell r="AZ114" t="str">
            <v>Elective</v>
          </cell>
          <cell r="BA114" t="str">
            <v>Marketing</v>
          </cell>
        </row>
        <row r="115">
          <cell r="A115" t="str">
            <v>Economics of Resources &amp; Environment</v>
          </cell>
          <cell r="B115">
            <v>4</v>
          </cell>
          <cell r="C115" t="str">
            <v>X403</v>
          </cell>
          <cell r="D115" t="str">
            <v>E</v>
          </cell>
          <cell r="E115" t="str">
            <v>EX401</v>
          </cell>
          <cell r="F115" t="str">
            <v>X401</v>
          </cell>
          <cell r="G115" t="str">
            <v>I121</v>
          </cell>
          <cell r="I115" t="str">
            <v>Elective</v>
          </cell>
          <cell r="J115" t="str">
            <v>Marketing &amp; Int. Bus.</v>
          </cell>
          <cell r="K115">
            <v>22</v>
          </cell>
          <cell r="L115">
            <v>0</v>
          </cell>
          <cell r="M115">
            <v>30</v>
          </cell>
          <cell r="N115" t="e">
            <v>#REF!</v>
          </cell>
          <cell r="O115" t="e">
            <v>#REF!</v>
          </cell>
          <cell r="P115">
            <v>0</v>
          </cell>
          <cell r="Q115">
            <v>14</v>
          </cell>
          <cell r="R115">
            <v>-14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 t="e">
            <v>#REF!</v>
          </cell>
          <cell r="AA115" t="e">
            <v>#REF!</v>
          </cell>
          <cell r="AC115">
            <v>0</v>
          </cell>
          <cell r="AD115">
            <v>0</v>
          </cell>
          <cell r="AE115" t="str">
            <v>eM</v>
          </cell>
          <cell r="AF115" t="str">
            <v>EX401</v>
          </cell>
          <cell r="AG115" t="str">
            <v>Economics of Resources &amp; Environment</v>
          </cell>
          <cell r="AH115">
            <v>4</v>
          </cell>
          <cell r="AI115" t="str">
            <v>EX401</v>
          </cell>
          <cell r="AJ115" t="str">
            <v>EF513</v>
          </cell>
          <cell r="AK115">
            <v>16.5</v>
          </cell>
          <cell r="AS115" t="str">
            <v>eF  </v>
          </cell>
          <cell r="AT115" t="str">
            <v>eM  </v>
          </cell>
          <cell r="AU115" t="str">
            <v>eS  </v>
          </cell>
          <cell r="AV115" t="str">
            <v>eE  </v>
          </cell>
          <cell r="AW115" t="str">
            <v>fF  </v>
          </cell>
          <cell r="AX115" t="str">
            <v>fM  </v>
          </cell>
          <cell r="AY115" t="str">
            <v>ESL  </v>
          </cell>
          <cell r="AZ115" t="str">
            <v>Elective</v>
          </cell>
          <cell r="BA115" t="str">
            <v>Marketing</v>
          </cell>
        </row>
        <row r="116">
          <cell r="A116" t="str">
            <v>Scientific Thinking</v>
          </cell>
          <cell r="B116">
            <v>4</v>
          </cell>
          <cell r="C116" t="str">
            <v>X402</v>
          </cell>
          <cell r="D116" t="str">
            <v>E</v>
          </cell>
          <cell r="E116" t="str">
            <v>EX202</v>
          </cell>
          <cell r="F116" t="str">
            <v>X202</v>
          </cell>
          <cell r="G116" t="str">
            <v>-</v>
          </cell>
          <cell r="I116" t="str">
            <v>Elective</v>
          </cell>
          <cell r="J116" t="str">
            <v>Marketing &amp; Int. Bus.</v>
          </cell>
          <cell r="K116">
            <v>37</v>
          </cell>
          <cell r="L116">
            <v>10</v>
          </cell>
          <cell r="M116">
            <v>35</v>
          </cell>
          <cell r="N116" t="e">
            <v>#REF!</v>
          </cell>
          <cell r="O116" t="e">
            <v>#REF!</v>
          </cell>
          <cell r="P116">
            <v>0</v>
          </cell>
          <cell r="Q116">
            <v>29</v>
          </cell>
          <cell r="R116">
            <v>-29</v>
          </cell>
          <cell r="S116">
            <v>30</v>
          </cell>
          <cell r="T116">
            <v>31</v>
          </cell>
          <cell r="U116">
            <v>-1</v>
          </cell>
          <cell r="V116">
            <v>30</v>
          </cell>
          <cell r="W116">
            <v>28</v>
          </cell>
          <cell r="X116">
            <v>2</v>
          </cell>
          <cell r="Y116">
            <v>30</v>
          </cell>
          <cell r="Z116" t="e">
            <v>#REF!</v>
          </cell>
          <cell r="AA116" t="e">
            <v>#REF!</v>
          </cell>
          <cell r="AB116">
            <v>30</v>
          </cell>
          <cell r="AC116">
            <v>0</v>
          </cell>
          <cell r="AD116">
            <v>30</v>
          </cell>
          <cell r="AE116" t="str">
            <v>eM</v>
          </cell>
          <cell r="AF116" t="str">
            <v>EX202</v>
          </cell>
          <cell r="AG116" t="str">
            <v>Scientific Thinking</v>
          </cell>
          <cell r="AH116">
            <v>4</v>
          </cell>
          <cell r="AI116" t="str">
            <v>EX202</v>
          </cell>
          <cell r="AJ116" t="str">
            <v>AF514</v>
          </cell>
          <cell r="AK116">
            <v>6</v>
          </cell>
          <cell r="AS116" t="str">
            <v>eF  </v>
          </cell>
          <cell r="AT116" t="str">
            <v>eM  </v>
          </cell>
          <cell r="AU116" t="str">
            <v>eS  </v>
          </cell>
          <cell r="AV116" t="str">
            <v>eE  </v>
          </cell>
          <cell r="AW116" t="str">
            <v>fF  </v>
          </cell>
          <cell r="AX116" t="str">
            <v>fM  </v>
          </cell>
          <cell r="AY116" t="str">
            <v>ESL  </v>
          </cell>
          <cell r="AZ116" t="str">
            <v>Elective</v>
          </cell>
          <cell r="BA116" t="str">
            <v>Marketing</v>
          </cell>
        </row>
        <row r="117">
          <cell r="A117" t="str">
            <v>Business Ethics</v>
          </cell>
          <cell r="B117">
            <v>4</v>
          </cell>
          <cell r="C117" t="str">
            <v>X405</v>
          </cell>
          <cell r="D117" t="str">
            <v>E</v>
          </cell>
          <cell r="E117" t="str">
            <v>EX225</v>
          </cell>
          <cell r="F117" t="str">
            <v>X225</v>
          </cell>
          <cell r="G117" t="str">
            <v>-</v>
          </cell>
          <cell r="I117" t="str">
            <v>Elective</v>
          </cell>
          <cell r="J117" t="str">
            <v>Marketing &amp; Int. Bus.</v>
          </cell>
          <cell r="L117">
            <v>0</v>
          </cell>
          <cell r="N117" t="e">
            <v>#REF!</v>
          </cell>
          <cell r="O117" t="e">
            <v>#REF!</v>
          </cell>
          <cell r="P117">
            <v>0</v>
          </cell>
          <cell r="Q117">
            <v>32</v>
          </cell>
          <cell r="R117">
            <v>-32</v>
          </cell>
          <cell r="S117">
            <v>30</v>
          </cell>
          <cell r="T117">
            <v>30</v>
          </cell>
          <cell r="U117">
            <v>0</v>
          </cell>
          <cell r="V117">
            <v>30</v>
          </cell>
          <cell r="W117">
            <v>30</v>
          </cell>
          <cell r="X117">
            <v>0</v>
          </cell>
          <cell r="Y117">
            <v>30</v>
          </cell>
          <cell r="Z117" t="e">
            <v>#REF!</v>
          </cell>
          <cell r="AA117" t="e">
            <v>#REF!</v>
          </cell>
          <cell r="AB117">
            <v>30</v>
          </cell>
          <cell r="AC117">
            <v>0</v>
          </cell>
          <cell r="AD117">
            <v>30</v>
          </cell>
          <cell r="AE117" t="str">
            <v>eM</v>
          </cell>
          <cell r="AF117" t="str">
            <v>EX225</v>
          </cell>
          <cell r="AG117" t="str">
            <v>Business Ethics</v>
          </cell>
          <cell r="AH117">
            <v>4</v>
          </cell>
          <cell r="AI117" t="str">
            <v>EX225</v>
          </cell>
          <cell r="AJ117" t="str">
            <v>AF512</v>
          </cell>
          <cell r="AK117">
            <v>13.5</v>
          </cell>
          <cell r="AS117" t="str">
            <v>eF  </v>
          </cell>
          <cell r="AT117" t="str">
            <v>eM  </v>
          </cell>
          <cell r="AU117" t="str">
            <v>eS  </v>
          </cell>
          <cell r="AV117" t="str">
            <v>eE  </v>
          </cell>
          <cell r="AW117" t="str">
            <v>fF  </v>
          </cell>
          <cell r="AX117" t="str">
            <v>fM  </v>
          </cell>
          <cell r="AY117" t="str">
            <v>ESL  </v>
          </cell>
          <cell r="AZ117" t="str">
            <v>Elective</v>
          </cell>
          <cell r="BA117" t="str">
            <v>Finance</v>
          </cell>
        </row>
        <row r="118">
          <cell r="A118" t="str">
            <v>Wales - International Political Economy</v>
          </cell>
          <cell r="B118">
            <v>4</v>
          </cell>
          <cell r="C118" t="str">
            <v>WEI427</v>
          </cell>
          <cell r="D118" t="str">
            <v>F</v>
          </cell>
          <cell r="E118" t="str">
            <v>WEI427</v>
          </cell>
          <cell r="F118" t="str">
            <v>I427</v>
          </cell>
          <cell r="G118" t="str">
            <v>-</v>
          </cell>
          <cell r="I118" t="str">
            <v>fF  fM  ESL  </v>
          </cell>
          <cell r="J118" t="str">
            <v>International Programmes</v>
          </cell>
          <cell r="L118">
            <v>60</v>
          </cell>
          <cell r="N118" t="e">
            <v>#REF!</v>
          </cell>
          <cell r="O118" t="e">
            <v>#REF!</v>
          </cell>
          <cell r="P118">
            <v>0</v>
          </cell>
          <cell r="Q118">
            <v>9</v>
          </cell>
          <cell r="R118">
            <v>-9</v>
          </cell>
          <cell r="S118">
            <v>25</v>
          </cell>
          <cell r="T118">
            <v>8</v>
          </cell>
          <cell r="U118">
            <v>17</v>
          </cell>
          <cell r="W118">
            <v>10</v>
          </cell>
          <cell r="X118">
            <v>-10</v>
          </cell>
          <cell r="Y118">
            <v>15</v>
          </cell>
          <cell r="Z118" t="e">
            <v>#REF!</v>
          </cell>
          <cell r="AA118" t="e">
            <v>#REF!</v>
          </cell>
          <cell r="AC118">
            <v>0</v>
          </cell>
          <cell r="AD118">
            <v>0</v>
          </cell>
          <cell r="AE118" t="str">
            <v>eI</v>
          </cell>
          <cell r="AF118" t="str">
            <v>WEI427</v>
          </cell>
          <cell r="AG118" t="str">
            <v>Wales - International Political Economy</v>
          </cell>
          <cell r="AH118">
            <v>4</v>
          </cell>
          <cell r="AI118" t="str">
            <v>WEI427</v>
          </cell>
          <cell r="AJ118" t="str">
            <v>AA201</v>
          </cell>
          <cell r="AK118">
            <v>31</v>
          </cell>
          <cell r="AL118" t="str">
            <v>F</v>
          </cell>
          <cell r="AW118" t="str">
            <v>fF  </v>
          </cell>
          <cell r="AX118" t="str">
            <v>fM  </v>
          </cell>
          <cell r="AY118" t="str">
            <v>ESL  </v>
          </cell>
          <cell r="AZ118" t="str">
            <v>fF  fM  ESL  </v>
          </cell>
          <cell r="BA118" t="str">
            <v>International Programmes</v>
          </cell>
        </row>
        <row r="119">
          <cell r="A119" t="str">
            <v>Wales - Management &amp; Technolgy Applications</v>
          </cell>
          <cell r="B119">
            <v>4</v>
          </cell>
          <cell r="C119" t="str">
            <v>WEA439</v>
          </cell>
          <cell r="D119" t="str">
            <v>F</v>
          </cell>
          <cell r="E119" t="str">
            <v>WEA439</v>
          </cell>
          <cell r="F119" t="str">
            <v>A439</v>
          </cell>
          <cell r="G119" t="str">
            <v>-</v>
          </cell>
          <cell r="I119" t="str">
            <v>fF  fM  ESL  </v>
          </cell>
          <cell r="J119" t="str">
            <v>International Programmes</v>
          </cell>
          <cell r="L119">
            <v>15</v>
          </cell>
          <cell r="N119" t="e">
            <v>#REF!</v>
          </cell>
          <cell r="O119" t="e">
            <v>#REF!</v>
          </cell>
          <cell r="P119">
            <v>0</v>
          </cell>
          <cell r="Q119">
            <v>9</v>
          </cell>
          <cell r="R119">
            <v>-9</v>
          </cell>
          <cell r="S119">
            <v>25</v>
          </cell>
          <cell r="T119">
            <v>6</v>
          </cell>
          <cell r="U119">
            <v>19</v>
          </cell>
          <cell r="W119">
            <v>8</v>
          </cell>
          <cell r="X119">
            <v>-8</v>
          </cell>
          <cell r="Y119">
            <v>15</v>
          </cell>
          <cell r="Z119" t="e">
            <v>#REF!</v>
          </cell>
          <cell r="AA119" t="e">
            <v>#REF!</v>
          </cell>
          <cell r="AC119">
            <v>0</v>
          </cell>
          <cell r="AD119">
            <v>0</v>
          </cell>
          <cell r="AE119" t="str">
            <v>eI</v>
          </cell>
          <cell r="AF119" t="str">
            <v>WEA439</v>
          </cell>
          <cell r="AG119" t="str">
            <v>Wales - Management &amp; Technolgy Applications</v>
          </cell>
          <cell r="AH119">
            <v>4</v>
          </cell>
          <cell r="AI119" t="str">
            <v>WEA439</v>
          </cell>
          <cell r="AJ119" t="str">
            <v>EA201</v>
          </cell>
          <cell r="AK119">
            <v>128</v>
          </cell>
          <cell r="AL119" t="str">
            <v>F</v>
          </cell>
          <cell r="AW119" t="str">
            <v>fF  </v>
          </cell>
          <cell r="AX119" t="str">
            <v>fM  </v>
          </cell>
          <cell r="AY119" t="str">
            <v>ESL  </v>
          </cell>
          <cell r="AZ119" t="str">
            <v>fF  fM  ESL  </v>
          </cell>
          <cell r="BA119" t="str">
            <v>International Programmes</v>
          </cell>
        </row>
        <row r="120">
          <cell r="A120" t="str">
            <v>Wales - Business Ethics</v>
          </cell>
          <cell r="B120">
            <v>4</v>
          </cell>
          <cell r="C120" t="str">
            <v>WEX405</v>
          </cell>
          <cell r="D120" t="str">
            <v>F</v>
          </cell>
          <cell r="E120" t="str">
            <v>WEX405</v>
          </cell>
          <cell r="F120" t="str">
            <v>X405</v>
          </cell>
          <cell r="G120" t="str">
            <v>-</v>
          </cell>
          <cell r="I120" t="str">
            <v>fF  fM  ESL  </v>
          </cell>
          <cell r="J120" t="str">
            <v>International Programmes</v>
          </cell>
          <cell r="L120">
            <v>6</v>
          </cell>
          <cell r="N120" t="e">
            <v>#REF!</v>
          </cell>
          <cell r="O120" t="e">
            <v>#REF!</v>
          </cell>
          <cell r="P120">
            <v>0</v>
          </cell>
          <cell r="Q120">
            <v>9.5</v>
          </cell>
          <cell r="R120">
            <v>-9.5</v>
          </cell>
          <cell r="S120">
            <v>25</v>
          </cell>
          <cell r="T120">
            <v>0</v>
          </cell>
          <cell r="U120">
            <v>25</v>
          </cell>
          <cell r="W120">
            <v>10</v>
          </cell>
          <cell r="X120">
            <v>-10</v>
          </cell>
          <cell r="Y120">
            <v>15</v>
          </cell>
          <cell r="Z120" t="e">
            <v>#REF!</v>
          </cell>
          <cell r="AA120" t="e">
            <v>#REF!</v>
          </cell>
          <cell r="AC120">
            <v>0</v>
          </cell>
          <cell r="AD120">
            <v>0</v>
          </cell>
          <cell r="AE120" t="str">
            <v>eI</v>
          </cell>
          <cell r="AF120" t="str">
            <v>WEX405</v>
          </cell>
          <cell r="AG120" t="str">
            <v>Wales - Business Ethics</v>
          </cell>
          <cell r="AH120">
            <v>4</v>
          </cell>
          <cell r="AI120" t="str">
            <v>WEX405</v>
          </cell>
          <cell r="AJ120" t="str">
            <v>AB128</v>
          </cell>
          <cell r="AK120">
            <v>29</v>
          </cell>
          <cell r="AL120" t="str">
            <v>F</v>
          </cell>
          <cell r="AW120" t="str">
            <v>fF  </v>
          </cell>
          <cell r="AX120" t="str">
            <v>fM  </v>
          </cell>
          <cell r="AY120" t="str">
            <v>ESL  </v>
          </cell>
          <cell r="AZ120" t="str">
            <v>fF  fM  ESL  </v>
          </cell>
          <cell r="BA120" t="str">
            <v>International Programmes</v>
          </cell>
        </row>
        <row r="121">
          <cell r="A121" t="str">
            <v>Wales - Research Skills (1)</v>
          </cell>
          <cell r="B121">
            <v>4</v>
          </cell>
          <cell r="C121" t="str">
            <v>WEA436</v>
          </cell>
          <cell r="D121" t="str">
            <v>F</v>
          </cell>
          <cell r="E121" t="str">
            <v>WEA436</v>
          </cell>
          <cell r="F121" t="str">
            <v>A436</v>
          </cell>
          <cell r="G121" t="str">
            <v>-</v>
          </cell>
          <cell r="I121" t="str">
            <v>fF  fM  ESL  </v>
          </cell>
          <cell r="J121" t="str">
            <v>International Programmes</v>
          </cell>
          <cell r="L121">
            <v>6</v>
          </cell>
          <cell r="N121" t="e">
            <v>#REF!</v>
          </cell>
          <cell r="O121" t="e">
            <v>#REF!</v>
          </cell>
          <cell r="P121">
            <v>0</v>
          </cell>
          <cell r="Q121">
            <v>9.5</v>
          </cell>
          <cell r="R121">
            <v>-9.5</v>
          </cell>
          <cell r="S121">
            <v>25</v>
          </cell>
          <cell r="T121">
            <v>0</v>
          </cell>
          <cell r="U121">
            <v>25</v>
          </cell>
          <cell r="W121">
            <v>10</v>
          </cell>
          <cell r="X121">
            <v>-10</v>
          </cell>
          <cell r="Y121">
            <v>15</v>
          </cell>
          <cell r="Z121" t="e">
            <v>#REF!</v>
          </cell>
          <cell r="AA121" t="e">
            <v>#REF!</v>
          </cell>
          <cell r="AC121">
            <v>0</v>
          </cell>
          <cell r="AD121">
            <v>0</v>
          </cell>
          <cell r="AE121" t="str">
            <v>eI</v>
          </cell>
          <cell r="AF121" t="str">
            <v>WEA436</v>
          </cell>
          <cell r="AG121" t="str">
            <v>Wales - Research Skills (1)</v>
          </cell>
          <cell r="AH121">
            <v>4</v>
          </cell>
          <cell r="AI121" t="str">
            <v>WEA436</v>
          </cell>
          <cell r="AJ121" t="str">
            <v>AB128</v>
          </cell>
          <cell r="AK121">
            <v>29</v>
          </cell>
          <cell r="AL121" t="str">
            <v>F</v>
          </cell>
          <cell r="AW121" t="str">
            <v>fF  </v>
          </cell>
          <cell r="AX121" t="str">
            <v>fM  </v>
          </cell>
          <cell r="AY121" t="str">
            <v>ESL  </v>
          </cell>
          <cell r="AZ121" t="str">
            <v>fF  fM  ESL  </v>
          </cell>
          <cell r="BA121" t="str">
            <v>International Programmes</v>
          </cell>
        </row>
        <row r="122">
          <cell r="A122" t="str">
            <v>Wales - Egy. Financial Ser. "Regulation &amp; Ethics"</v>
          </cell>
          <cell r="B122">
            <v>4</v>
          </cell>
          <cell r="C122" t="str">
            <v>WEI426</v>
          </cell>
          <cell r="D122" t="str">
            <v>F</v>
          </cell>
          <cell r="E122" t="str">
            <v>WEI426</v>
          </cell>
          <cell r="F122" t="str">
            <v>I426</v>
          </cell>
          <cell r="G122" t="str">
            <v>-</v>
          </cell>
          <cell r="I122" t="str">
            <v>fF  fM  ESL  </v>
          </cell>
          <cell r="J122" t="str">
            <v>International Programmes</v>
          </cell>
          <cell r="L122">
            <v>15</v>
          </cell>
          <cell r="N122" t="e">
            <v>#REF!</v>
          </cell>
          <cell r="O122" t="e">
            <v>#REF!</v>
          </cell>
          <cell r="P122">
            <v>0</v>
          </cell>
          <cell r="Q122">
            <v>9</v>
          </cell>
          <cell r="R122">
            <v>-9</v>
          </cell>
          <cell r="S122">
            <v>25</v>
          </cell>
          <cell r="T122">
            <v>6</v>
          </cell>
          <cell r="U122">
            <v>19</v>
          </cell>
          <cell r="W122">
            <v>8</v>
          </cell>
          <cell r="X122">
            <v>-8</v>
          </cell>
          <cell r="Y122">
            <v>15</v>
          </cell>
          <cell r="Z122" t="e">
            <v>#REF!</v>
          </cell>
          <cell r="AA122" t="e">
            <v>#REF!</v>
          </cell>
          <cell r="AC122">
            <v>0</v>
          </cell>
          <cell r="AD122">
            <v>0</v>
          </cell>
          <cell r="AE122" t="str">
            <v>eI</v>
          </cell>
          <cell r="AF122" t="str">
            <v>WEI426</v>
          </cell>
          <cell r="AG122" t="str">
            <v>Wales - Egy. Financial Ser. "Regulation &amp; Ethics"</v>
          </cell>
          <cell r="AH122">
            <v>4</v>
          </cell>
          <cell r="AI122" t="str">
            <v>WEI426</v>
          </cell>
          <cell r="AJ122" t="str">
            <v>EA201</v>
          </cell>
          <cell r="AK122">
            <v>128</v>
          </cell>
          <cell r="AL122" t="str">
            <v>F</v>
          </cell>
          <cell r="AW122" t="str">
            <v>fF  </v>
          </cell>
          <cell r="AX122" t="str">
            <v>fM  </v>
          </cell>
          <cell r="AY122" t="str">
            <v>ESL  </v>
          </cell>
          <cell r="AZ122" t="str">
            <v>fF  fM  ESL  </v>
          </cell>
          <cell r="BA122" t="str">
            <v>International Programmes</v>
          </cell>
        </row>
        <row r="123">
          <cell r="A123" t="str">
            <v>Wales - Company Accounting</v>
          </cell>
          <cell r="B123">
            <v>4</v>
          </cell>
          <cell r="C123" t="str">
            <v>WEY211</v>
          </cell>
          <cell r="D123" t="str">
            <v>F</v>
          </cell>
          <cell r="E123" t="str">
            <v>WEY211</v>
          </cell>
          <cell r="F123" t="str">
            <v>Y211</v>
          </cell>
          <cell r="G123" t="str">
            <v>-</v>
          </cell>
          <cell r="I123" t="str">
            <v>fF  fM  ESL  </v>
          </cell>
          <cell r="J123" t="str">
            <v>International Programmes</v>
          </cell>
          <cell r="L123">
            <v>6</v>
          </cell>
          <cell r="N123" t="e">
            <v>#REF!</v>
          </cell>
          <cell r="O123" t="e">
            <v>#REF!</v>
          </cell>
          <cell r="P123">
            <v>0</v>
          </cell>
          <cell r="Q123">
            <v>9.5</v>
          </cell>
          <cell r="R123">
            <v>-9.5</v>
          </cell>
          <cell r="S123">
            <v>25</v>
          </cell>
          <cell r="T123">
            <v>0</v>
          </cell>
          <cell r="U123">
            <v>25</v>
          </cell>
          <cell r="W123">
            <v>10</v>
          </cell>
          <cell r="X123">
            <v>-10</v>
          </cell>
          <cell r="Y123">
            <v>15</v>
          </cell>
          <cell r="Z123" t="e">
            <v>#REF!</v>
          </cell>
          <cell r="AA123" t="e">
            <v>#REF!</v>
          </cell>
          <cell r="AC123">
            <v>0</v>
          </cell>
          <cell r="AD123">
            <v>0</v>
          </cell>
          <cell r="AE123" t="str">
            <v>eI</v>
          </cell>
          <cell r="AF123" t="str">
            <v>WEY211</v>
          </cell>
          <cell r="AG123" t="str">
            <v>Wales - Company Accounting</v>
          </cell>
          <cell r="AH123">
            <v>4</v>
          </cell>
          <cell r="AI123" t="str">
            <v>WEY211</v>
          </cell>
          <cell r="AJ123" t="str">
            <v>AB128</v>
          </cell>
          <cell r="AK123">
            <v>29</v>
          </cell>
          <cell r="AL123" t="str">
            <v>F</v>
          </cell>
          <cell r="AW123" t="str">
            <v>fF  </v>
          </cell>
          <cell r="AX123" t="str">
            <v>fM  </v>
          </cell>
          <cell r="AY123" t="str">
            <v>ESL  </v>
          </cell>
          <cell r="AZ123" t="str">
            <v>fF  fM  ESL  </v>
          </cell>
          <cell r="BA123" t="str">
            <v>International Programmes</v>
          </cell>
        </row>
        <row r="124">
          <cell r="A124" t="str">
            <v>Wales - Management Accounting 1</v>
          </cell>
          <cell r="B124">
            <v>4</v>
          </cell>
          <cell r="C124" t="str">
            <v>WEY311</v>
          </cell>
          <cell r="D124" t="str">
            <v>F</v>
          </cell>
          <cell r="E124" t="str">
            <v>WEY311</v>
          </cell>
          <cell r="F124" t="str">
            <v>Y311</v>
          </cell>
          <cell r="G124" t="str">
            <v>-</v>
          </cell>
          <cell r="I124" t="str">
            <v>fF  fM  ESL  </v>
          </cell>
          <cell r="J124" t="str">
            <v>International Programmes</v>
          </cell>
          <cell r="L124">
            <v>25</v>
          </cell>
          <cell r="N124" t="e">
            <v>#REF!</v>
          </cell>
          <cell r="O124" t="e">
            <v>#REF!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W124">
            <v>0</v>
          </cell>
          <cell r="X124">
            <v>0</v>
          </cell>
          <cell r="Y124">
            <v>0</v>
          </cell>
          <cell r="Z124" t="e">
            <v>#REF!</v>
          </cell>
          <cell r="AA124" t="e">
            <v>#REF!</v>
          </cell>
          <cell r="AC124">
            <v>0</v>
          </cell>
          <cell r="AD124">
            <v>0</v>
          </cell>
          <cell r="AE124" t="str">
            <v>eI</v>
          </cell>
          <cell r="AF124" t="str">
            <v>WEY311</v>
          </cell>
          <cell r="AG124" t="str">
            <v>Wales - Management Accounting 1</v>
          </cell>
          <cell r="AH124">
            <v>4</v>
          </cell>
          <cell r="AI124" t="str">
            <v>WEY311</v>
          </cell>
          <cell r="AJ124" t="str">
            <v>EB128</v>
          </cell>
          <cell r="AK124">
            <v>124</v>
          </cell>
          <cell r="AL124" t="str">
            <v>E</v>
          </cell>
          <cell r="AW124" t="str">
            <v>fF  </v>
          </cell>
          <cell r="AX124" t="str">
            <v>fM  </v>
          </cell>
          <cell r="AY124" t="str">
            <v>ESL  </v>
          </cell>
          <cell r="AZ124" t="str">
            <v>fF  fM  ESL  </v>
          </cell>
          <cell r="BA124" t="str">
            <v>Marketing</v>
          </cell>
        </row>
        <row r="125">
          <cell r="A125" t="str">
            <v>Wales - Organizational Behavior</v>
          </cell>
          <cell r="B125">
            <v>4</v>
          </cell>
          <cell r="C125" t="str">
            <v>WEA212</v>
          </cell>
          <cell r="D125" t="str">
            <v>F</v>
          </cell>
          <cell r="E125" t="str">
            <v>WEA212</v>
          </cell>
          <cell r="F125" t="str">
            <v>A212</v>
          </cell>
          <cell r="G125" t="str">
            <v>-</v>
          </cell>
          <cell r="I125" t="str">
            <v>fF  fM  ESL  </v>
          </cell>
          <cell r="J125" t="str">
            <v>International Programmes</v>
          </cell>
          <cell r="L125">
            <v>25</v>
          </cell>
          <cell r="N125" t="e">
            <v>#REF!</v>
          </cell>
          <cell r="O125" t="e">
            <v>#REF!</v>
          </cell>
          <cell r="P125">
            <v>0</v>
          </cell>
          <cell r="Q125">
            <v>16</v>
          </cell>
          <cell r="R125">
            <v>-16</v>
          </cell>
          <cell r="S125">
            <v>25</v>
          </cell>
          <cell r="T125">
            <v>5</v>
          </cell>
          <cell r="U125">
            <v>20</v>
          </cell>
          <cell r="W125">
            <v>9</v>
          </cell>
          <cell r="X125">
            <v>-9</v>
          </cell>
          <cell r="Y125">
            <v>15</v>
          </cell>
          <cell r="Z125" t="e">
            <v>#REF!</v>
          </cell>
          <cell r="AA125" t="e">
            <v>#REF!</v>
          </cell>
          <cell r="AC125">
            <v>0</v>
          </cell>
          <cell r="AD125">
            <v>0</v>
          </cell>
          <cell r="AE125" t="str">
            <v>eI</v>
          </cell>
          <cell r="AF125" t="str">
            <v>WEA212</v>
          </cell>
          <cell r="AG125" t="str">
            <v>Wales - Organizational Behavior</v>
          </cell>
          <cell r="AH125">
            <v>4</v>
          </cell>
          <cell r="AI125" t="str">
            <v>WEA212</v>
          </cell>
          <cell r="AJ125" t="str">
            <v>EB128</v>
          </cell>
          <cell r="AK125">
            <v>124</v>
          </cell>
          <cell r="AL125" t="str">
            <v>F</v>
          </cell>
          <cell r="AW125" t="str">
            <v>fF  </v>
          </cell>
          <cell r="AX125" t="str">
            <v>fM  </v>
          </cell>
          <cell r="AY125" t="str">
            <v>ESL  </v>
          </cell>
          <cell r="AZ125" t="str">
            <v>fF  fM  ESL  </v>
          </cell>
          <cell r="BA125" t="str">
            <v>International Programmes</v>
          </cell>
        </row>
        <row r="126">
          <cell r="A126" t="str">
            <v>Wales - Research Methodology</v>
          </cell>
          <cell r="B126">
            <v>4</v>
          </cell>
          <cell r="C126" t="str">
            <v>WEA222</v>
          </cell>
          <cell r="D126" t="str">
            <v>F</v>
          </cell>
          <cell r="E126" t="str">
            <v>WEA222</v>
          </cell>
          <cell r="F126" t="str">
            <v>A222</v>
          </cell>
          <cell r="G126" t="str">
            <v>-</v>
          </cell>
          <cell r="I126" t="str">
            <v>fF  fM  ESL  </v>
          </cell>
          <cell r="J126" t="str">
            <v>International Programmes</v>
          </cell>
          <cell r="L126">
            <v>25</v>
          </cell>
          <cell r="N126" t="e">
            <v>#REF!</v>
          </cell>
          <cell r="O126" t="e">
            <v>#REF!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W126">
            <v>0</v>
          </cell>
          <cell r="X126">
            <v>0</v>
          </cell>
          <cell r="Y126">
            <v>0</v>
          </cell>
          <cell r="Z126" t="e">
            <v>#REF!</v>
          </cell>
          <cell r="AA126" t="e">
            <v>#REF!</v>
          </cell>
          <cell r="AC126">
            <v>0</v>
          </cell>
          <cell r="AD126">
            <v>0</v>
          </cell>
          <cell r="AE126" t="str">
            <v>eI</v>
          </cell>
          <cell r="AF126" t="str">
            <v>WEA222</v>
          </cell>
          <cell r="AG126" t="str">
            <v>Wales - Research Methodology</v>
          </cell>
          <cell r="AH126">
            <v>4</v>
          </cell>
          <cell r="AI126" t="str">
            <v>WEA222</v>
          </cell>
          <cell r="AJ126" t="str">
            <v>EB128</v>
          </cell>
          <cell r="AK126">
            <v>124</v>
          </cell>
          <cell r="AL126" t="str">
            <v>E</v>
          </cell>
          <cell r="AW126" t="str">
            <v>fF  </v>
          </cell>
          <cell r="AX126" t="str">
            <v>fM  </v>
          </cell>
          <cell r="AY126" t="str">
            <v>ESL  </v>
          </cell>
          <cell r="AZ126" t="str">
            <v>fF  fM  ESL  </v>
          </cell>
          <cell r="BA126" t="str">
            <v>International Programmes</v>
          </cell>
        </row>
        <row r="127">
          <cell r="A127" t="str">
            <v>Recherche Operationelle</v>
          </cell>
          <cell r="B127">
            <v>4</v>
          </cell>
          <cell r="C127" t="str">
            <v>A402</v>
          </cell>
          <cell r="D127" t="str">
            <v>F</v>
          </cell>
          <cell r="E127" t="str">
            <v>FA221</v>
          </cell>
          <cell r="F127" t="str">
            <v>A221</v>
          </cell>
          <cell r="G127" t="str">
            <v>A121, A213</v>
          </cell>
          <cell r="I127" t="str">
            <v>fF  fM  ESL  </v>
          </cell>
          <cell r="J127" t="str">
            <v>International Programmes</v>
          </cell>
          <cell r="M127">
            <v>25</v>
          </cell>
          <cell r="N127" t="e">
            <v>#REF!</v>
          </cell>
          <cell r="O127" t="e">
            <v>#REF!</v>
          </cell>
          <cell r="P127">
            <v>0</v>
          </cell>
          <cell r="Q127">
            <v>0</v>
          </cell>
          <cell r="R127">
            <v>0</v>
          </cell>
          <cell r="S127">
            <v>12</v>
          </cell>
          <cell r="T127">
            <v>9</v>
          </cell>
          <cell r="U127">
            <v>3</v>
          </cell>
          <cell r="W127">
            <v>0</v>
          </cell>
          <cell r="X127">
            <v>0</v>
          </cell>
          <cell r="Y127">
            <v>12</v>
          </cell>
          <cell r="Z127" t="e">
            <v>#REF!</v>
          </cell>
          <cell r="AA127" t="e">
            <v>#REF!</v>
          </cell>
          <cell r="AC127">
            <v>0</v>
          </cell>
          <cell r="AD127">
            <v>0</v>
          </cell>
          <cell r="AE127" t="str">
            <v>eI</v>
          </cell>
          <cell r="AF127" t="str">
            <v>FA221</v>
          </cell>
          <cell r="AG127" t="str">
            <v>Recherche Operationelle</v>
          </cell>
          <cell r="AH127">
            <v>4</v>
          </cell>
          <cell r="AI127" t="str">
            <v>FA221</v>
          </cell>
          <cell r="AJ127" t="str">
            <v>AA502</v>
          </cell>
          <cell r="AK127">
            <v>12</v>
          </cell>
          <cell r="AL127" t="str">
            <v>F</v>
          </cell>
          <cell r="AW127" t="str">
            <v>fF  </v>
          </cell>
          <cell r="AX127" t="str">
            <v>fM  </v>
          </cell>
          <cell r="AY127" t="str">
            <v>ESL  </v>
          </cell>
          <cell r="AZ127" t="str">
            <v>fF  fM  ESL  </v>
          </cell>
          <cell r="BA127" t="str">
            <v>International Programmes</v>
          </cell>
        </row>
        <row r="128">
          <cell r="A128" t="str">
            <v>Methodologie de la Recherche</v>
          </cell>
          <cell r="B128">
            <v>4</v>
          </cell>
          <cell r="C128" t="str">
            <v>A403</v>
          </cell>
          <cell r="D128" t="str">
            <v>F</v>
          </cell>
          <cell r="E128" t="str">
            <v>FA222</v>
          </cell>
          <cell r="F128" t="str">
            <v>A222</v>
          </cell>
          <cell r="G128" t="str">
            <v>A121, A213</v>
          </cell>
          <cell r="I128" t="str">
            <v>fF  fM  ESL  </v>
          </cell>
          <cell r="J128" t="str">
            <v>International Programmes</v>
          </cell>
          <cell r="M128">
            <v>25</v>
          </cell>
          <cell r="N128" t="e">
            <v>#REF!</v>
          </cell>
          <cell r="O128" t="e">
            <v>#REF!</v>
          </cell>
          <cell r="P128">
            <v>0</v>
          </cell>
          <cell r="Q128">
            <v>0</v>
          </cell>
          <cell r="R128">
            <v>0</v>
          </cell>
          <cell r="S128">
            <v>10</v>
          </cell>
          <cell r="T128">
            <v>7</v>
          </cell>
          <cell r="U128">
            <v>3</v>
          </cell>
          <cell r="W128">
            <v>0</v>
          </cell>
          <cell r="X128">
            <v>0</v>
          </cell>
          <cell r="Y128">
            <v>10</v>
          </cell>
          <cell r="Z128" t="e">
            <v>#REF!</v>
          </cell>
          <cell r="AA128" t="e">
            <v>#REF!</v>
          </cell>
          <cell r="AC128">
            <v>0</v>
          </cell>
          <cell r="AD128">
            <v>0</v>
          </cell>
          <cell r="AE128" t="str">
            <v>eI</v>
          </cell>
          <cell r="AF128" t="str">
            <v>FA222</v>
          </cell>
          <cell r="AG128" t="str">
            <v>Methodologie de la Recherche</v>
          </cell>
          <cell r="AH128">
            <v>4</v>
          </cell>
          <cell r="AI128" t="str">
            <v>FA222</v>
          </cell>
          <cell r="AJ128" t="str">
            <v>EA502</v>
          </cell>
          <cell r="AK128">
            <v>54</v>
          </cell>
          <cell r="AL128" t="str">
            <v>F</v>
          </cell>
          <cell r="AW128" t="str">
            <v>fF  </v>
          </cell>
          <cell r="AX128" t="str">
            <v>fM  </v>
          </cell>
          <cell r="AY128" t="str">
            <v>ESL  </v>
          </cell>
          <cell r="AZ128" t="str">
            <v>fF  fM  ESL  </v>
          </cell>
          <cell r="BA128" t="str">
            <v>International Programmes</v>
          </cell>
        </row>
        <row r="129">
          <cell r="A129" t="str">
            <v>Finance Publique</v>
          </cell>
          <cell r="B129">
            <v>4</v>
          </cell>
          <cell r="C129" t="str">
            <v>I401</v>
          </cell>
          <cell r="D129" t="str">
            <v>F</v>
          </cell>
          <cell r="E129" t="str">
            <v>FI221</v>
          </cell>
          <cell r="F129" t="str">
            <v>I221</v>
          </cell>
          <cell r="G129" t="str">
            <v>I121, I211</v>
          </cell>
          <cell r="I129" t="str">
            <v>fF  fM  ESL  </v>
          </cell>
          <cell r="J129" t="str">
            <v>International Programmes</v>
          </cell>
          <cell r="M129">
            <v>25</v>
          </cell>
          <cell r="N129" t="e">
            <v>#REF!</v>
          </cell>
          <cell r="O129" t="e">
            <v>#REF!</v>
          </cell>
          <cell r="P129">
            <v>0</v>
          </cell>
          <cell r="Q129">
            <v>1.5</v>
          </cell>
          <cell r="R129">
            <v>-1.5</v>
          </cell>
          <cell r="S129">
            <v>11</v>
          </cell>
          <cell r="T129">
            <v>12</v>
          </cell>
          <cell r="U129">
            <v>-1</v>
          </cell>
          <cell r="W129">
            <v>0</v>
          </cell>
          <cell r="X129">
            <v>0</v>
          </cell>
          <cell r="Y129">
            <v>11</v>
          </cell>
          <cell r="Z129" t="e">
            <v>#REF!</v>
          </cell>
          <cell r="AA129" t="e">
            <v>#REF!</v>
          </cell>
          <cell r="AC129">
            <v>0</v>
          </cell>
          <cell r="AD129">
            <v>0</v>
          </cell>
          <cell r="AE129" t="str">
            <v>eI</v>
          </cell>
          <cell r="AF129" t="str">
            <v>FI221</v>
          </cell>
          <cell r="AG129" t="str">
            <v>Finance Publique</v>
          </cell>
          <cell r="AH129">
            <v>4</v>
          </cell>
          <cell r="AI129" t="str">
            <v>FI221</v>
          </cell>
          <cell r="AJ129" t="str">
            <v>AA511</v>
          </cell>
          <cell r="AK129">
            <v>0</v>
          </cell>
          <cell r="AL129" t="str">
            <v>F</v>
          </cell>
          <cell r="AW129" t="str">
            <v>fF  </v>
          </cell>
          <cell r="AX129" t="str">
            <v>fM  </v>
          </cell>
          <cell r="AY129" t="str">
            <v>ESL  </v>
          </cell>
          <cell r="AZ129" t="str">
            <v>fF  fM  ESL  </v>
          </cell>
          <cell r="BA129" t="str">
            <v>International Programmes</v>
          </cell>
        </row>
        <row r="130">
          <cell r="A130" t="str">
            <v>Science Politique</v>
          </cell>
          <cell r="B130">
            <v>4</v>
          </cell>
          <cell r="C130" t="str">
            <v>LH404</v>
          </cell>
          <cell r="D130" t="str">
            <v>F</v>
          </cell>
          <cell r="E130" t="str">
            <v>FX405</v>
          </cell>
          <cell r="F130" t="str">
            <v>X405</v>
          </cell>
          <cell r="G130" t="str">
            <v>-</v>
          </cell>
          <cell r="I130" t="str">
            <v>Elective</v>
          </cell>
          <cell r="J130" t="str">
            <v>International Programmes</v>
          </cell>
          <cell r="K130">
            <v>0</v>
          </cell>
          <cell r="M130">
            <v>25</v>
          </cell>
          <cell r="N130" t="e">
            <v>#REF!</v>
          </cell>
          <cell r="O130" t="e">
            <v>#REF!</v>
          </cell>
          <cell r="P130">
            <v>0</v>
          </cell>
          <cell r="Q130">
            <v>1.5</v>
          </cell>
          <cell r="R130">
            <v>-1.5</v>
          </cell>
          <cell r="S130">
            <v>0</v>
          </cell>
          <cell r="T130">
            <v>0</v>
          </cell>
          <cell r="U130">
            <v>0</v>
          </cell>
          <cell r="W130">
            <v>3</v>
          </cell>
          <cell r="X130">
            <v>-3</v>
          </cell>
          <cell r="Y130">
            <v>0</v>
          </cell>
          <cell r="Z130" t="e">
            <v>#REF!</v>
          </cell>
          <cell r="AA130" t="e">
            <v>#REF!</v>
          </cell>
          <cell r="AC130">
            <v>0</v>
          </cell>
          <cell r="AD130">
            <v>0</v>
          </cell>
          <cell r="AE130" t="str">
            <v>eI</v>
          </cell>
          <cell r="AF130" t="str">
            <v>FX405</v>
          </cell>
          <cell r="AG130" t="str">
            <v>Science Politique</v>
          </cell>
          <cell r="AH130">
            <v>4</v>
          </cell>
          <cell r="AI130" t="str">
            <v>FX405</v>
          </cell>
          <cell r="AJ130" t="str">
            <v>EF512</v>
          </cell>
          <cell r="AK130">
            <v>26</v>
          </cell>
          <cell r="AL130" t="str">
            <v>F</v>
          </cell>
          <cell r="AW130" t="str">
            <v>fF  </v>
          </cell>
          <cell r="AX130" t="str">
            <v>fM  </v>
          </cell>
          <cell r="AY130" t="str">
            <v>ESL  </v>
          </cell>
          <cell r="AZ130" t="str">
            <v>fF  fM  ESL  </v>
          </cell>
          <cell r="BA130" t="str">
            <v>International Programmes</v>
          </cell>
        </row>
        <row r="131">
          <cell r="A131" t="str">
            <v>Comptabilite des couts</v>
          </cell>
          <cell r="B131">
            <v>4</v>
          </cell>
          <cell r="C131" t="str">
            <v>Y401</v>
          </cell>
          <cell r="D131" t="str">
            <v>F</v>
          </cell>
          <cell r="E131" t="str">
            <v>FY221</v>
          </cell>
          <cell r="F131" t="str">
            <v>Y221</v>
          </cell>
          <cell r="G131" t="str">
            <v>Y121</v>
          </cell>
          <cell r="I131" t="str">
            <v>fF  fM  ESL  </v>
          </cell>
          <cell r="J131" t="str">
            <v>International Programmes</v>
          </cell>
          <cell r="M131">
            <v>25</v>
          </cell>
          <cell r="N131" t="e">
            <v>#REF!</v>
          </cell>
          <cell r="O131" t="e">
            <v>#REF!</v>
          </cell>
          <cell r="P131">
            <v>0</v>
          </cell>
          <cell r="Q131">
            <v>16</v>
          </cell>
          <cell r="R131">
            <v>-16</v>
          </cell>
          <cell r="S131">
            <v>12</v>
          </cell>
          <cell r="T131">
            <v>11</v>
          </cell>
          <cell r="U131">
            <v>1</v>
          </cell>
          <cell r="W131">
            <v>4</v>
          </cell>
          <cell r="X131">
            <v>-4</v>
          </cell>
          <cell r="Y131">
            <v>12</v>
          </cell>
          <cell r="Z131" t="e">
            <v>#REF!</v>
          </cell>
          <cell r="AA131" t="e">
            <v>#REF!</v>
          </cell>
          <cell r="AC131">
            <v>0</v>
          </cell>
          <cell r="AD131">
            <v>0</v>
          </cell>
          <cell r="AE131" t="str">
            <v>eI</v>
          </cell>
          <cell r="AF131" t="str">
            <v>FY221</v>
          </cell>
          <cell r="AG131" t="str">
            <v>Comptabilite des couts</v>
          </cell>
          <cell r="AH131">
            <v>4</v>
          </cell>
          <cell r="AI131" t="str">
            <v>FY221</v>
          </cell>
          <cell r="AJ131" t="str">
            <v>EF514</v>
          </cell>
          <cell r="AK131">
            <v>13</v>
          </cell>
          <cell r="AL131" t="str">
            <v>F</v>
          </cell>
          <cell r="AW131" t="str">
            <v>fF  </v>
          </cell>
          <cell r="AX131" t="str">
            <v>fM  </v>
          </cell>
          <cell r="AY131" t="str">
            <v>ESL  </v>
          </cell>
          <cell r="AZ131" t="str">
            <v>fF  fM  ESL  </v>
          </cell>
          <cell r="BA131" t="str">
            <v>International Programmes</v>
          </cell>
        </row>
        <row r="132">
          <cell r="A132" t="str">
            <v>Système d'Information Comptable </v>
          </cell>
          <cell r="B132">
            <v>4</v>
          </cell>
          <cell r="D132" t="str">
            <v>F</v>
          </cell>
          <cell r="E132" t="str">
            <v>EY222</v>
          </cell>
          <cell r="F132" t="str">
            <v>Y222</v>
          </cell>
          <cell r="G132" t="str">
            <v>S121, Y121</v>
          </cell>
          <cell r="I132" t="str">
            <v>fF  fM  ESL  </v>
          </cell>
          <cell r="J132" t="str">
            <v>International Programmes</v>
          </cell>
          <cell r="L132">
            <v>25</v>
          </cell>
          <cell r="M132">
            <v>25</v>
          </cell>
          <cell r="N132" t="e">
            <v>#REF!</v>
          </cell>
          <cell r="O132" t="e">
            <v>#REF!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  <cell r="X132">
            <v>0</v>
          </cell>
          <cell r="Y132">
            <v>0</v>
          </cell>
          <cell r="Z132" t="e">
            <v>#REF!</v>
          </cell>
          <cell r="AA132" t="e">
            <v>#REF!</v>
          </cell>
          <cell r="AC132">
            <v>5</v>
          </cell>
          <cell r="AD132">
            <v>-5</v>
          </cell>
          <cell r="AE132" t="str">
            <v>eI</v>
          </cell>
          <cell r="AF132" t="str">
            <v>EY222</v>
          </cell>
          <cell r="AG132" t="str">
            <v>Système d'Information Comptable </v>
          </cell>
          <cell r="AH132">
            <v>4</v>
          </cell>
          <cell r="AI132" t="str">
            <v>EY222</v>
          </cell>
          <cell r="AL132" t="str">
            <v>E</v>
          </cell>
          <cell r="AW132" t="str">
            <v>fF  </v>
          </cell>
          <cell r="AX132" t="str">
            <v>fM  </v>
          </cell>
          <cell r="AY132" t="str">
            <v>ESL  </v>
          </cell>
          <cell r="AZ132" t="str">
            <v>fF  fM  ESL  </v>
          </cell>
          <cell r="BA132" t="str">
            <v>International Programmes</v>
          </cell>
        </row>
        <row r="133">
          <cell r="A133" t="str">
            <v>Méthodes de pensée Scientifique</v>
          </cell>
          <cell r="B133">
            <v>4</v>
          </cell>
          <cell r="D133" t="str">
            <v>F</v>
          </cell>
          <cell r="E133" t="str">
            <v>EX224</v>
          </cell>
          <cell r="F133" t="str">
            <v>X224</v>
          </cell>
          <cell r="G133" t="str">
            <v>-</v>
          </cell>
          <cell r="I133" t="str">
            <v>fF  fM  ESL  </v>
          </cell>
          <cell r="J133" t="str">
            <v>International Programmes</v>
          </cell>
          <cell r="L133">
            <v>25</v>
          </cell>
          <cell r="M133">
            <v>25</v>
          </cell>
          <cell r="N133" t="e">
            <v>#REF!</v>
          </cell>
          <cell r="O133" t="e">
            <v>#REF!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  <cell r="Y133">
            <v>0</v>
          </cell>
          <cell r="Z133" t="e">
            <v>#REF!</v>
          </cell>
          <cell r="AA133" t="e">
            <v>#REF!</v>
          </cell>
          <cell r="AC133">
            <v>0</v>
          </cell>
          <cell r="AD133">
            <v>0</v>
          </cell>
          <cell r="AE133" t="str">
            <v>eI</v>
          </cell>
          <cell r="AF133" t="str">
            <v>EX224</v>
          </cell>
          <cell r="AG133" t="str">
            <v>Méthodes de pensée Scientifique</v>
          </cell>
          <cell r="AH133">
            <v>4</v>
          </cell>
          <cell r="AI133" t="str">
            <v>EX224</v>
          </cell>
          <cell r="AL133" t="str">
            <v>E</v>
          </cell>
          <cell r="AW133" t="str">
            <v>fF  </v>
          </cell>
          <cell r="AX133" t="str">
            <v>fM  </v>
          </cell>
          <cell r="AY133" t="str">
            <v>ESL  </v>
          </cell>
          <cell r="AZ133" t="str">
            <v>fF  fM  ESL  </v>
          </cell>
          <cell r="BA133" t="str">
            <v>International Programmes</v>
          </cell>
        </row>
        <row r="134">
          <cell r="A134" t="str">
            <v>Actualités Économiques et Politiques</v>
          </cell>
          <cell r="B134">
            <v>4</v>
          </cell>
          <cell r="D134" t="str">
            <v>F</v>
          </cell>
          <cell r="E134" t="str">
            <v>FX223</v>
          </cell>
          <cell r="F134" t="str">
            <v>X223</v>
          </cell>
          <cell r="G134" t="str">
            <v>-</v>
          </cell>
          <cell r="I134" t="str">
            <v>fF  fM  ESL  </v>
          </cell>
          <cell r="J134" t="str">
            <v>International Programmes</v>
          </cell>
          <cell r="L134">
            <v>25</v>
          </cell>
          <cell r="M134">
            <v>25</v>
          </cell>
          <cell r="N134" t="e">
            <v>#REF!</v>
          </cell>
          <cell r="O134" t="e">
            <v>#REF!</v>
          </cell>
          <cell r="P134">
            <v>0</v>
          </cell>
          <cell r="Q134">
            <v>2</v>
          </cell>
          <cell r="R134">
            <v>-2</v>
          </cell>
          <cell r="S134">
            <v>0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  <cell r="Y134">
            <v>0</v>
          </cell>
          <cell r="Z134" t="e">
            <v>#REF!</v>
          </cell>
          <cell r="AA134" t="e">
            <v>#REF!</v>
          </cell>
          <cell r="AC134">
            <v>0</v>
          </cell>
          <cell r="AD134">
            <v>0</v>
          </cell>
          <cell r="AE134" t="str">
            <v>eI</v>
          </cell>
          <cell r="AF134" t="str">
            <v>FX223</v>
          </cell>
          <cell r="AG134" t="str">
            <v>Actualités Économiques et Politiques</v>
          </cell>
          <cell r="AH134">
            <v>4</v>
          </cell>
          <cell r="AI134" t="str">
            <v>FX223</v>
          </cell>
          <cell r="AL134" t="str">
            <v>F</v>
          </cell>
          <cell r="AW134" t="str">
            <v>fF  </v>
          </cell>
          <cell r="AX134" t="str">
            <v>fM  </v>
          </cell>
          <cell r="AY134" t="str">
            <v>ESL  </v>
          </cell>
          <cell r="AZ134" t="str">
            <v>fF  fM  ESL  </v>
          </cell>
          <cell r="BA134" t="str">
            <v>International Programmes</v>
          </cell>
        </row>
        <row r="135">
          <cell r="A135" t="str">
            <v>ادارة الموارد البشرية</v>
          </cell>
          <cell r="B135">
            <v>5</v>
          </cell>
          <cell r="C135" t="str">
            <v>A501</v>
          </cell>
          <cell r="D135" t="str">
            <v>A</v>
          </cell>
          <cell r="E135" t="str">
            <v>AA311</v>
          </cell>
          <cell r="F135" t="str">
            <v>A311</v>
          </cell>
          <cell r="G135" t="str">
            <v>A212</v>
          </cell>
          <cell r="I135" t="str">
            <v>aF  aM  aS  </v>
          </cell>
          <cell r="J135" t="str">
            <v>التسويق والاعمال الدولية</v>
          </cell>
          <cell r="K135">
            <v>22</v>
          </cell>
          <cell r="L135">
            <v>24</v>
          </cell>
          <cell r="M135">
            <v>30</v>
          </cell>
          <cell r="N135" t="e">
            <v>#REF!</v>
          </cell>
          <cell r="O135" t="e">
            <v>#REF!</v>
          </cell>
          <cell r="P135">
            <v>20</v>
          </cell>
          <cell r="Q135">
            <v>20.5</v>
          </cell>
          <cell r="R135">
            <v>-0.5</v>
          </cell>
          <cell r="S135">
            <v>30</v>
          </cell>
          <cell r="T135">
            <v>10</v>
          </cell>
          <cell r="U135">
            <v>20</v>
          </cell>
          <cell r="V135">
            <v>30</v>
          </cell>
          <cell r="W135">
            <v>28</v>
          </cell>
          <cell r="X135">
            <v>2</v>
          </cell>
          <cell r="Y135">
            <v>30</v>
          </cell>
          <cell r="Z135" t="e">
            <v>#REF!</v>
          </cell>
          <cell r="AA135" t="e">
            <v>#REF!</v>
          </cell>
          <cell r="AB135">
            <v>30</v>
          </cell>
          <cell r="AC135">
            <v>0</v>
          </cell>
          <cell r="AD135">
            <v>30</v>
          </cell>
          <cell r="AE135" t="str">
            <v>aM</v>
          </cell>
          <cell r="AF135" t="str">
            <v>AA311</v>
          </cell>
          <cell r="AG135" t="str">
            <v>ادارة الموارد البشرية</v>
          </cell>
          <cell r="AH135">
            <v>5</v>
          </cell>
          <cell r="AI135" t="str">
            <v>AA311</v>
          </cell>
          <cell r="AJ135" t="str">
            <v>EF515</v>
          </cell>
          <cell r="AK135">
            <v>59</v>
          </cell>
          <cell r="AP135" t="str">
            <v>aF  </v>
          </cell>
          <cell r="AQ135" t="str">
            <v>aM  </v>
          </cell>
          <cell r="AR135" t="str">
            <v>aS  </v>
          </cell>
          <cell r="AZ135" t="str">
            <v>aF  aM  aS  </v>
          </cell>
          <cell r="BA135" t="str">
            <v>Finance</v>
          </cell>
        </row>
        <row r="136">
          <cell r="A136" t="str">
            <v>ادارة مالية</v>
          </cell>
          <cell r="B136">
            <v>5</v>
          </cell>
          <cell r="C136" t="str">
            <v>A502</v>
          </cell>
          <cell r="D136" t="str">
            <v>A</v>
          </cell>
          <cell r="E136" t="str">
            <v>AA312</v>
          </cell>
          <cell r="F136" t="str">
            <v>A312</v>
          </cell>
          <cell r="G136" t="str">
            <v>A121, A213, Y121</v>
          </cell>
          <cell r="I136" t="str">
            <v>aF  aM  aS  </v>
          </cell>
          <cell r="J136" t="str">
            <v>المحاسبة والادارة المالية</v>
          </cell>
          <cell r="K136">
            <v>12</v>
          </cell>
          <cell r="L136">
            <v>16</v>
          </cell>
          <cell r="M136">
            <v>20</v>
          </cell>
          <cell r="N136" t="e">
            <v>#REF!</v>
          </cell>
          <cell r="O136" t="e">
            <v>#REF!</v>
          </cell>
          <cell r="P136">
            <v>25</v>
          </cell>
          <cell r="Q136">
            <v>16.5</v>
          </cell>
          <cell r="R136">
            <v>8.5</v>
          </cell>
          <cell r="S136">
            <v>30</v>
          </cell>
          <cell r="T136">
            <v>14</v>
          </cell>
          <cell r="U136">
            <v>16</v>
          </cell>
          <cell r="V136">
            <v>30</v>
          </cell>
          <cell r="W136">
            <v>13</v>
          </cell>
          <cell r="X136">
            <v>17</v>
          </cell>
          <cell r="Y136">
            <v>30</v>
          </cell>
          <cell r="Z136" t="e">
            <v>#REF!</v>
          </cell>
          <cell r="AA136" t="e">
            <v>#REF!</v>
          </cell>
          <cell r="AB136">
            <v>30</v>
          </cell>
          <cell r="AC136">
            <v>0</v>
          </cell>
          <cell r="AD136">
            <v>30</v>
          </cell>
          <cell r="AE136" t="str">
            <v>aF</v>
          </cell>
          <cell r="AF136" t="str">
            <v>AA312</v>
          </cell>
          <cell r="AG136" t="str">
            <v>ادارة مالية</v>
          </cell>
          <cell r="AH136">
            <v>5</v>
          </cell>
          <cell r="AI136" t="str">
            <v>AA312</v>
          </cell>
          <cell r="AJ136" t="str">
            <v>AI501</v>
          </cell>
          <cell r="AK136">
            <v>16</v>
          </cell>
          <cell r="AP136" t="str">
            <v>aF  </v>
          </cell>
          <cell r="AQ136" t="str">
            <v>aM  </v>
          </cell>
          <cell r="AR136" t="str">
            <v>aS  </v>
          </cell>
          <cell r="AZ136" t="str">
            <v>aF  aM  aS  </v>
          </cell>
          <cell r="BA136" t="str">
            <v>Marketing</v>
          </cell>
        </row>
        <row r="137">
          <cell r="A137" t="str">
            <v>سلوك المستهلك</v>
          </cell>
          <cell r="B137">
            <v>5</v>
          </cell>
          <cell r="C137" t="str">
            <v>A511</v>
          </cell>
          <cell r="D137" t="str">
            <v>A</v>
          </cell>
          <cell r="E137" t="str">
            <v>AA315</v>
          </cell>
          <cell r="F137" t="str">
            <v>A315</v>
          </cell>
          <cell r="G137" t="str">
            <v>A211, A212</v>
          </cell>
          <cell r="I137" t="str">
            <v>aF  aM  aS  </v>
          </cell>
          <cell r="J137" t="str">
            <v>التسويق والاعمال الدولية</v>
          </cell>
          <cell r="K137">
            <v>0</v>
          </cell>
          <cell r="L137">
            <v>0</v>
          </cell>
          <cell r="M137">
            <v>20</v>
          </cell>
          <cell r="N137" t="e">
            <v>#REF!</v>
          </cell>
          <cell r="O137" t="e">
            <v>#REF!</v>
          </cell>
          <cell r="P137">
            <v>20</v>
          </cell>
          <cell r="Q137">
            <v>18</v>
          </cell>
          <cell r="R137">
            <v>2</v>
          </cell>
          <cell r="S137">
            <v>30</v>
          </cell>
          <cell r="T137">
            <v>10</v>
          </cell>
          <cell r="U137">
            <v>20</v>
          </cell>
          <cell r="V137">
            <v>30</v>
          </cell>
          <cell r="W137">
            <v>20</v>
          </cell>
          <cell r="X137">
            <v>10</v>
          </cell>
          <cell r="Y137">
            <v>30</v>
          </cell>
          <cell r="Z137" t="e">
            <v>#REF!</v>
          </cell>
          <cell r="AA137" t="e">
            <v>#REF!</v>
          </cell>
          <cell r="AB137">
            <v>30</v>
          </cell>
          <cell r="AC137">
            <v>0</v>
          </cell>
          <cell r="AD137">
            <v>30</v>
          </cell>
          <cell r="AE137" t="str">
            <v>aM</v>
          </cell>
          <cell r="AF137" t="str">
            <v>AA315</v>
          </cell>
          <cell r="AG137" t="str">
            <v>سلوك المستهلك</v>
          </cell>
          <cell r="AH137">
            <v>5</v>
          </cell>
          <cell r="AI137" t="str">
            <v>AA315</v>
          </cell>
          <cell r="AJ137" t="str">
            <v>EI501</v>
          </cell>
          <cell r="AK137">
            <v>43</v>
          </cell>
          <cell r="AP137" t="str">
            <v>aF  </v>
          </cell>
          <cell r="AQ137" t="str">
            <v>aM  </v>
          </cell>
          <cell r="AR137" t="str">
            <v>aS  </v>
          </cell>
          <cell r="AZ137" t="str">
            <v>aF  aM  aS  </v>
          </cell>
          <cell r="BA137" t="str">
            <v>Marketing</v>
          </cell>
        </row>
        <row r="138">
          <cell r="A138" t="str">
            <v>ادارة التسويق</v>
          </cell>
          <cell r="B138">
            <v>5</v>
          </cell>
          <cell r="C138" t="str">
            <v>A511</v>
          </cell>
          <cell r="D138" t="str">
            <v>A</v>
          </cell>
          <cell r="E138" t="str">
            <v>AA316</v>
          </cell>
          <cell r="F138" t="str">
            <v>A316</v>
          </cell>
          <cell r="G138" t="str">
            <v>A211, A212</v>
          </cell>
          <cell r="I138" t="str">
            <v>aF  aM  aS  </v>
          </cell>
          <cell r="J138" t="str">
            <v>التسويق والاعمال الدولية</v>
          </cell>
          <cell r="K138">
            <v>0</v>
          </cell>
          <cell r="L138">
            <v>0</v>
          </cell>
          <cell r="M138">
            <v>20</v>
          </cell>
          <cell r="N138" t="e">
            <v>#REF!</v>
          </cell>
          <cell r="O138" t="e">
            <v>#REF!</v>
          </cell>
          <cell r="P138">
            <v>20</v>
          </cell>
          <cell r="Q138">
            <v>8</v>
          </cell>
          <cell r="R138">
            <v>12</v>
          </cell>
          <cell r="S138">
            <v>30</v>
          </cell>
          <cell r="T138">
            <v>10</v>
          </cell>
          <cell r="U138">
            <v>20</v>
          </cell>
          <cell r="V138">
            <v>30</v>
          </cell>
          <cell r="W138">
            <v>16</v>
          </cell>
          <cell r="X138">
            <v>14</v>
          </cell>
          <cell r="Y138">
            <v>30</v>
          </cell>
          <cell r="Z138" t="e">
            <v>#REF!</v>
          </cell>
          <cell r="AA138" t="e">
            <v>#REF!</v>
          </cell>
          <cell r="AB138">
            <v>30</v>
          </cell>
          <cell r="AC138">
            <v>0</v>
          </cell>
          <cell r="AD138">
            <v>30</v>
          </cell>
          <cell r="AE138" t="str">
            <v>aM</v>
          </cell>
          <cell r="AF138" t="str">
            <v>AA316</v>
          </cell>
          <cell r="AG138" t="str">
            <v>ادارة التسويق</v>
          </cell>
          <cell r="AH138">
            <v>5</v>
          </cell>
          <cell r="AI138" t="str">
            <v>AA316</v>
          </cell>
          <cell r="AJ138" t="str">
            <v>EI501</v>
          </cell>
          <cell r="AK138">
            <v>43</v>
          </cell>
          <cell r="AP138" t="str">
            <v>aF  </v>
          </cell>
          <cell r="AQ138" t="str">
            <v>aM  </v>
          </cell>
          <cell r="AR138" t="str">
            <v>aS  </v>
          </cell>
          <cell r="AZ138" t="str">
            <v>aF  aM  aS  </v>
          </cell>
          <cell r="BA138" t="str">
            <v>E-Commerce</v>
          </cell>
        </row>
        <row r="139">
          <cell r="A139" t="str">
            <v>نقود وبنوك</v>
          </cell>
          <cell r="B139">
            <v>5</v>
          </cell>
          <cell r="C139" t="str">
            <v>I501</v>
          </cell>
          <cell r="D139" t="str">
            <v>A</v>
          </cell>
          <cell r="E139" t="str">
            <v>AI311</v>
          </cell>
          <cell r="F139" t="str">
            <v>I311</v>
          </cell>
          <cell r="G139" t="str">
            <v>I211</v>
          </cell>
          <cell r="I139" t="str">
            <v>aF  aM  aS  </v>
          </cell>
          <cell r="J139" t="str">
            <v>التسويق والاعمال الدولية</v>
          </cell>
          <cell r="K139">
            <v>16</v>
          </cell>
          <cell r="L139">
            <v>20</v>
          </cell>
          <cell r="M139">
            <v>30</v>
          </cell>
          <cell r="N139" t="e">
            <v>#REF!</v>
          </cell>
          <cell r="O139" t="e">
            <v>#REF!</v>
          </cell>
          <cell r="P139">
            <v>35</v>
          </cell>
          <cell r="Q139">
            <v>15</v>
          </cell>
          <cell r="R139">
            <v>20</v>
          </cell>
          <cell r="S139">
            <v>30</v>
          </cell>
          <cell r="T139">
            <v>10</v>
          </cell>
          <cell r="U139">
            <v>20</v>
          </cell>
          <cell r="V139">
            <v>30</v>
          </cell>
          <cell r="W139">
            <v>26</v>
          </cell>
          <cell r="X139">
            <v>4</v>
          </cell>
          <cell r="Y139">
            <v>30</v>
          </cell>
          <cell r="Z139" t="e">
            <v>#REF!</v>
          </cell>
          <cell r="AA139" t="e">
            <v>#REF!</v>
          </cell>
          <cell r="AB139">
            <v>30</v>
          </cell>
          <cell r="AC139">
            <v>0</v>
          </cell>
          <cell r="AD139">
            <v>30</v>
          </cell>
          <cell r="AE139" t="str">
            <v>aM</v>
          </cell>
          <cell r="AF139" t="str">
            <v>AI311</v>
          </cell>
          <cell r="AG139" t="str">
            <v>نقود وبنوك</v>
          </cell>
          <cell r="AH139">
            <v>5</v>
          </cell>
          <cell r="AI139" t="str">
            <v>AI311</v>
          </cell>
          <cell r="AJ139" t="str">
            <v>EI501</v>
          </cell>
          <cell r="AK139">
            <v>15</v>
          </cell>
          <cell r="AP139" t="str">
            <v>aF  </v>
          </cell>
          <cell r="AQ139" t="str">
            <v>aM  </v>
          </cell>
          <cell r="AR139" t="str">
            <v>aS  </v>
          </cell>
          <cell r="AZ139" t="str">
            <v>aF  aM  aS  </v>
          </cell>
          <cell r="BA139" t="str">
            <v>mis</v>
          </cell>
        </row>
        <row r="140">
          <cell r="A140" t="str">
            <v>نظم معلومات المشروعات (قواعد بيانات متقدمة)</v>
          </cell>
          <cell r="B140">
            <v>5</v>
          </cell>
          <cell r="C140" t="str">
            <v>F514</v>
          </cell>
          <cell r="D140" t="str">
            <v>A</v>
          </cell>
          <cell r="E140" t="str">
            <v>AS325</v>
          </cell>
          <cell r="F140" t="str">
            <v>S325</v>
          </cell>
          <cell r="G140" t="str">
            <v>S211</v>
          </cell>
          <cell r="I140" t="str">
            <v>aS  </v>
          </cell>
          <cell r="J140" t="str">
            <v>نظم المعلومات الادارية</v>
          </cell>
          <cell r="K140">
            <v>6</v>
          </cell>
          <cell r="L140">
            <v>1</v>
          </cell>
          <cell r="M140">
            <v>15</v>
          </cell>
          <cell r="N140" t="e">
            <v>#REF!</v>
          </cell>
          <cell r="O140" t="e">
            <v>#REF!</v>
          </cell>
          <cell r="P140">
            <v>10</v>
          </cell>
          <cell r="Q140">
            <v>4.5</v>
          </cell>
          <cell r="R140">
            <v>5.5</v>
          </cell>
          <cell r="S140">
            <v>10</v>
          </cell>
          <cell r="T140">
            <v>2</v>
          </cell>
          <cell r="U140">
            <v>8</v>
          </cell>
          <cell r="V140">
            <v>5</v>
          </cell>
          <cell r="W140">
            <v>4</v>
          </cell>
          <cell r="X140">
            <v>1</v>
          </cell>
          <cell r="Y140">
            <v>10</v>
          </cell>
          <cell r="Z140" t="e">
            <v>#REF!</v>
          </cell>
          <cell r="AA140" t="e">
            <v>#REF!</v>
          </cell>
          <cell r="AB140">
            <v>5</v>
          </cell>
          <cell r="AC140">
            <v>0</v>
          </cell>
          <cell r="AD140">
            <v>5</v>
          </cell>
          <cell r="AE140" t="str">
            <v>aS</v>
          </cell>
          <cell r="AF140" t="str">
            <v>AS325</v>
          </cell>
          <cell r="AG140" t="str">
            <v>نظم معلومات المشروعات (قواعد بيانات متقدمة)</v>
          </cell>
          <cell r="AH140">
            <v>5</v>
          </cell>
          <cell r="AI140" t="str">
            <v>AS325</v>
          </cell>
          <cell r="AJ140" t="str">
            <v>EY501</v>
          </cell>
          <cell r="AK140">
            <v>55</v>
          </cell>
          <cell r="AR140" t="str">
            <v>aS  </v>
          </cell>
          <cell r="AZ140" t="str">
            <v>aS  </v>
          </cell>
          <cell r="BA140" t="str">
            <v>mis</v>
          </cell>
        </row>
        <row r="141">
          <cell r="A141" t="str">
            <v>تصميم نظم المعلومات</v>
          </cell>
          <cell r="B141">
            <v>5</v>
          </cell>
          <cell r="C141" t="str">
            <v>F612</v>
          </cell>
          <cell r="D141" t="str">
            <v>A</v>
          </cell>
          <cell r="E141" t="str">
            <v>AS318</v>
          </cell>
          <cell r="F141" t="str">
            <v>S318</v>
          </cell>
          <cell r="G141" t="str">
            <v>S225</v>
          </cell>
          <cell r="I141" t="str">
            <v>aS  </v>
          </cell>
          <cell r="J141" t="str">
            <v>نظم المعلومات الادارية</v>
          </cell>
          <cell r="K141">
            <v>5</v>
          </cell>
          <cell r="L141">
            <v>6</v>
          </cell>
          <cell r="M141">
            <v>15</v>
          </cell>
          <cell r="N141" t="e">
            <v>#REF!</v>
          </cell>
          <cell r="O141" t="e">
            <v>#REF!</v>
          </cell>
          <cell r="P141">
            <v>10</v>
          </cell>
          <cell r="Q141">
            <v>3.5</v>
          </cell>
          <cell r="R141">
            <v>6.5</v>
          </cell>
          <cell r="S141">
            <v>10</v>
          </cell>
          <cell r="T141">
            <v>0</v>
          </cell>
          <cell r="U141">
            <v>10</v>
          </cell>
          <cell r="V141">
            <v>12</v>
          </cell>
          <cell r="W141">
            <v>5</v>
          </cell>
          <cell r="X141">
            <v>7</v>
          </cell>
          <cell r="Y141">
            <v>3</v>
          </cell>
          <cell r="Z141" t="e">
            <v>#REF!</v>
          </cell>
          <cell r="AA141" t="e">
            <v>#REF!</v>
          </cell>
          <cell r="AB141" t="e">
            <v>#REF!</v>
          </cell>
          <cell r="AC141">
            <v>0</v>
          </cell>
          <cell r="AD141" t="e">
            <v>#REF!</v>
          </cell>
          <cell r="AE141" t="str">
            <v>aS</v>
          </cell>
          <cell r="AF141" t="str">
            <v>AS318</v>
          </cell>
          <cell r="AG141" t="str">
            <v>تصميم نظم المعلومات</v>
          </cell>
          <cell r="AH141">
            <v>5</v>
          </cell>
          <cell r="AI141" t="str">
            <v>AS318</v>
          </cell>
          <cell r="AJ141" t="str">
            <v>EY511</v>
          </cell>
          <cell r="AK141">
            <v>13</v>
          </cell>
          <cell r="AR141" t="str">
            <v>aS  </v>
          </cell>
          <cell r="AZ141" t="str">
            <v>aS  </v>
          </cell>
          <cell r="BA141" t="str">
            <v>mis</v>
          </cell>
        </row>
        <row r="142">
          <cell r="A142" t="str">
            <v>شبكات الحوا سب والاتصالات</v>
          </cell>
          <cell r="B142">
            <v>5</v>
          </cell>
          <cell r="C142" t="str">
            <v>F513</v>
          </cell>
          <cell r="D142" t="str">
            <v>A</v>
          </cell>
          <cell r="E142" t="str">
            <v>AS327</v>
          </cell>
          <cell r="F142" t="str">
            <v>S327</v>
          </cell>
          <cell r="G142" t="str">
            <v>S121</v>
          </cell>
          <cell r="I142" t="str">
            <v>aS  </v>
          </cell>
          <cell r="J142" t="str">
            <v>نظم المعلومات الادارية</v>
          </cell>
          <cell r="K142">
            <v>0</v>
          </cell>
          <cell r="L142">
            <v>6</v>
          </cell>
          <cell r="M142">
            <v>15</v>
          </cell>
          <cell r="N142" t="e">
            <v>#REF!</v>
          </cell>
          <cell r="O142" t="e">
            <v>#REF!</v>
          </cell>
          <cell r="P142">
            <v>10</v>
          </cell>
          <cell r="Q142">
            <v>11</v>
          </cell>
          <cell r="R142">
            <v>-1</v>
          </cell>
          <cell r="S142">
            <v>10</v>
          </cell>
          <cell r="T142">
            <v>2</v>
          </cell>
          <cell r="U142">
            <v>8</v>
          </cell>
          <cell r="V142">
            <v>5</v>
          </cell>
          <cell r="W142">
            <v>2</v>
          </cell>
          <cell r="X142">
            <v>3</v>
          </cell>
          <cell r="Y142">
            <v>10</v>
          </cell>
          <cell r="Z142" t="e">
            <v>#REF!</v>
          </cell>
          <cell r="AA142" t="e">
            <v>#REF!</v>
          </cell>
          <cell r="AB142">
            <v>5</v>
          </cell>
          <cell r="AC142">
            <v>0</v>
          </cell>
          <cell r="AD142">
            <v>5</v>
          </cell>
          <cell r="AE142" t="str">
            <v>aS</v>
          </cell>
          <cell r="AF142" t="str">
            <v>AS327</v>
          </cell>
          <cell r="AG142" t="str">
            <v>شبكات الحوا سب والاتصالات</v>
          </cell>
          <cell r="AH142">
            <v>5</v>
          </cell>
          <cell r="AI142" t="str">
            <v>AS327</v>
          </cell>
          <cell r="AJ142" t="str">
            <v>AY501</v>
          </cell>
          <cell r="AK142">
            <v>6</v>
          </cell>
          <cell r="AR142" t="str">
            <v>aS  </v>
          </cell>
          <cell r="AZ142" t="str">
            <v>aS  </v>
          </cell>
          <cell r="BA142" t="str">
            <v>Finance</v>
          </cell>
        </row>
        <row r="143">
          <cell r="A143" t="str">
            <v>مبادئ المحاسبة الادارية</v>
          </cell>
          <cell r="B143">
            <v>5</v>
          </cell>
          <cell r="C143" t="str">
            <v>Y501</v>
          </cell>
          <cell r="D143" t="str">
            <v>A</v>
          </cell>
          <cell r="E143" t="str">
            <v>AY311</v>
          </cell>
          <cell r="F143" t="str">
            <v>Y311</v>
          </cell>
          <cell r="G143" t="str">
            <v>Y221</v>
          </cell>
          <cell r="I143" t="str">
            <v>aF  aM  aS  </v>
          </cell>
          <cell r="J143" t="str">
            <v>المحاسبة والادارة المالية</v>
          </cell>
          <cell r="K143">
            <v>6</v>
          </cell>
          <cell r="L143">
            <v>13</v>
          </cell>
          <cell r="M143">
            <v>20</v>
          </cell>
          <cell r="N143" t="e">
            <v>#REF!</v>
          </cell>
          <cell r="O143" t="e">
            <v>#REF!</v>
          </cell>
          <cell r="P143">
            <v>25</v>
          </cell>
          <cell r="Q143">
            <v>14</v>
          </cell>
          <cell r="R143">
            <v>11</v>
          </cell>
          <cell r="S143">
            <v>30</v>
          </cell>
          <cell r="T143">
            <v>8</v>
          </cell>
          <cell r="U143">
            <v>22</v>
          </cell>
          <cell r="V143">
            <v>30</v>
          </cell>
          <cell r="W143">
            <v>20</v>
          </cell>
          <cell r="X143">
            <v>10</v>
          </cell>
          <cell r="Y143">
            <v>30</v>
          </cell>
          <cell r="Z143" t="e">
            <v>#REF!</v>
          </cell>
          <cell r="AA143" t="e">
            <v>#REF!</v>
          </cell>
          <cell r="AB143" t="e">
            <v>#REF!</v>
          </cell>
          <cell r="AC143">
            <v>0</v>
          </cell>
          <cell r="AD143" t="e">
            <v>#REF!</v>
          </cell>
          <cell r="AE143" t="str">
            <v>aF</v>
          </cell>
          <cell r="AF143" t="str">
            <v>AY311</v>
          </cell>
          <cell r="AG143" t="str">
            <v>مبادئ المحاسبة الادارية</v>
          </cell>
          <cell r="AH143">
            <v>5</v>
          </cell>
          <cell r="AI143" t="str">
            <v>AY311</v>
          </cell>
          <cell r="AJ143" t="str">
            <v>AA601</v>
          </cell>
          <cell r="AK143">
            <v>13</v>
          </cell>
          <cell r="AP143" t="str">
            <v>aF  </v>
          </cell>
          <cell r="AQ143" t="str">
            <v>aM  </v>
          </cell>
          <cell r="AR143" t="str">
            <v>aS  </v>
          </cell>
          <cell r="AZ143" t="str">
            <v>aF  aM  aS  </v>
          </cell>
          <cell r="BA143" t="str">
            <v>Finance</v>
          </cell>
        </row>
        <row r="144">
          <cell r="A144" t="str">
            <v>المراجعة</v>
          </cell>
          <cell r="B144">
            <v>5</v>
          </cell>
          <cell r="C144" t="str">
            <v>Y511</v>
          </cell>
          <cell r="D144" t="str">
            <v>A</v>
          </cell>
          <cell r="E144" t="str">
            <v>AY315</v>
          </cell>
          <cell r="F144" t="str">
            <v>Y315</v>
          </cell>
          <cell r="G144" t="str">
            <v>Y211</v>
          </cell>
          <cell r="I144" t="str">
            <v>aF  </v>
          </cell>
          <cell r="J144" t="str">
            <v>المحاسبة والادارة المالية</v>
          </cell>
          <cell r="K144">
            <v>14</v>
          </cell>
          <cell r="L144">
            <v>11</v>
          </cell>
          <cell r="M144">
            <v>15</v>
          </cell>
          <cell r="N144" t="e">
            <v>#REF!</v>
          </cell>
          <cell r="O144" t="e">
            <v>#REF!</v>
          </cell>
          <cell r="P144">
            <v>15</v>
          </cell>
          <cell r="Q144">
            <v>21</v>
          </cell>
          <cell r="R144">
            <v>-6</v>
          </cell>
          <cell r="S144">
            <v>30</v>
          </cell>
          <cell r="T144">
            <v>13</v>
          </cell>
          <cell r="U144">
            <v>17</v>
          </cell>
          <cell r="V144">
            <v>30</v>
          </cell>
          <cell r="W144">
            <v>8</v>
          </cell>
          <cell r="X144">
            <v>22</v>
          </cell>
          <cell r="Y144">
            <v>30</v>
          </cell>
          <cell r="Z144" t="e">
            <v>#REF!</v>
          </cell>
          <cell r="AA144" t="e">
            <v>#REF!</v>
          </cell>
          <cell r="AB144">
            <v>20</v>
          </cell>
          <cell r="AC144">
            <v>0</v>
          </cell>
          <cell r="AD144">
            <v>20</v>
          </cell>
          <cell r="AE144" t="str">
            <v>aF</v>
          </cell>
          <cell r="AF144" t="str">
            <v>AY315</v>
          </cell>
          <cell r="AG144" t="str">
            <v>المراجعة</v>
          </cell>
          <cell r="AH144">
            <v>5</v>
          </cell>
          <cell r="AI144" t="str">
            <v>AY315</v>
          </cell>
          <cell r="AJ144" t="str">
            <v>EA601</v>
          </cell>
          <cell r="AK144">
            <v>86</v>
          </cell>
          <cell r="AP144" t="str">
            <v>aF  </v>
          </cell>
          <cell r="AZ144" t="str">
            <v>aF  </v>
          </cell>
          <cell r="BA144" t="str">
            <v>E-Commerce</v>
          </cell>
        </row>
        <row r="145">
          <cell r="A145" t="str">
            <v>Human Resource Management</v>
          </cell>
          <cell r="B145">
            <v>5</v>
          </cell>
          <cell r="C145" t="str">
            <v>A501</v>
          </cell>
          <cell r="D145" t="str">
            <v>E</v>
          </cell>
          <cell r="E145" t="str">
            <v>EA311</v>
          </cell>
          <cell r="F145" t="str">
            <v>A311</v>
          </cell>
          <cell r="G145" t="str">
            <v>A212</v>
          </cell>
          <cell r="I145" t="str">
            <v>eF  eM  eS  eE  </v>
          </cell>
          <cell r="J145" t="str">
            <v>Marketing &amp; Int. Bus.</v>
          </cell>
          <cell r="K145">
            <v>36</v>
          </cell>
          <cell r="L145">
            <v>72</v>
          </cell>
          <cell r="M145">
            <v>50</v>
          </cell>
          <cell r="N145" t="e">
            <v>#REF!</v>
          </cell>
          <cell r="O145" t="e">
            <v>#REF!</v>
          </cell>
          <cell r="P145">
            <v>150</v>
          </cell>
          <cell r="Q145">
            <v>73</v>
          </cell>
          <cell r="R145">
            <v>77</v>
          </cell>
          <cell r="S145">
            <v>120</v>
          </cell>
          <cell r="T145">
            <v>53</v>
          </cell>
          <cell r="U145">
            <v>67</v>
          </cell>
          <cell r="V145">
            <v>120</v>
          </cell>
          <cell r="W145">
            <v>66</v>
          </cell>
          <cell r="X145">
            <v>54</v>
          </cell>
          <cell r="Y145">
            <v>120</v>
          </cell>
          <cell r="Z145" t="e">
            <v>#REF!</v>
          </cell>
          <cell r="AA145" t="e">
            <v>#REF!</v>
          </cell>
          <cell r="AB145">
            <v>70</v>
          </cell>
          <cell r="AC145">
            <v>0</v>
          </cell>
          <cell r="AD145">
            <v>70</v>
          </cell>
          <cell r="AE145" t="str">
            <v>eM</v>
          </cell>
          <cell r="AF145" t="str">
            <v>EA311</v>
          </cell>
          <cell r="AG145" t="str">
            <v>Human Resource Management</v>
          </cell>
          <cell r="AH145">
            <v>5</v>
          </cell>
          <cell r="AI145" t="str">
            <v>EA311</v>
          </cell>
          <cell r="AJ145" t="str">
            <v>EA611</v>
          </cell>
          <cell r="AK145">
            <v>17</v>
          </cell>
          <cell r="AS145" t="str">
            <v>eF  </v>
          </cell>
          <cell r="AT145" t="str">
            <v>eM  </v>
          </cell>
          <cell r="AU145" t="str">
            <v>eS  </v>
          </cell>
          <cell r="AV145" t="str">
            <v>eE  </v>
          </cell>
          <cell r="AZ145" t="str">
            <v>eF  eM  eS  eE  </v>
          </cell>
          <cell r="BA145" t="str">
            <v>Finance</v>
          </cell>
        </row>
        <row r="146">
          <cell r="A146" t="str">
            <v>Financial Management</v>
          </cell>
          <cell r="B146">
            <v>5</v>
          </cell>
          <cell r="C146" t="str">
            <v>A502</v>
          </cell>
          <cell r="D146" t="str">
            <v>E</v>
          </cell>
          <cell r="E146" t="str">
            <v>EA312</v>
          </cell>
          <cell r="F146" t="str">
            <v>A312</v>
          </cell>
          <cell r="G146" t="str">
            <v>A121, A213, Y121</v>
          </cell>
          <cell r="I146" t="str">
            <v>eF  eM  eS  eE  </v>
          </cell>
          <cell r="J146" t="str">
            <v>Accounting and Finance</v>
          </cell>
          <cell r="K146">
            <v>54</v>
          </cell>
          <cell r="L146">
            <v>154</v>
          </cell>
          <cell r="M146">
            <v>90</v>
          </cell>
          <cell r="N146" t="e">
            <v>#REF!</v>
          </cell>
          <cell r="O146" t="e">
            <v>#REF!</v>
          </cell>
          <cell r="P146">
            <v>160</v>
          </cell>
          <cell r="Q146">
            <v>74</v>
          </cell>
          <cell r="R146">
            <v>86</v>
          </cell>
          <cell r="S146">
            <v>120</v>
          </cell>
          <cell r="T146">
            <v>129</v>
          </cell>
          <cell r="U146">
            <v>-9</v>
          </cell>
          <cell r="V146">
            <v>150</v>
          </cell>
          <cell r="W146">
            <v>77</v>
          </cell>
          <cell r="X146">
            <v>73</v>
          </cell>
          <cell r="Y146">
            <v>120</v>
          </cell>
          <cell r="Z146" t="e">
            <v>#REF!</v>
          </cell>
          <cell r="AA146" t="e">
            <v>#REF!</v>
          </cell>
          <cell r="AB146">
            <v>70</v>
          </cell>
          <cell r="AC146">
            <v>0</v>
          </cell>
          <cell r="AD146">
            <v>70</v>
          </cell>
          <cell r="AE146" t="str">
            <v>eF</v>
          </cell>
          <cell r="AF146" t="str">
            <v>EA312</v>
          </cell>
          <cell r="AG146" t="str">
            <v>Financial Management</v>
          </cell>
          <cell r="AH146">
            <v>5</v>
          </cell>
          <cell r="AI146" t="str">
            <v>EA312</v>
          </cell>
          <cell r="AJ146" t="str">
            <v>AA612</v>
          </cell>
          <cell r="AK146">
            <v>0</v>
          </cell>
          <cell r="AS146" t="str">
            <v>eF  </v>
          </cell>
          <cell r="AT146" t="str">
            <v>eM  </v>
          </cell>
          <cell r="AU146" t="str">
            <v>eS  </v>
          </cell>
          <cell r="AV146" t="str">
            <v>eE  </v>
          </cell>
          <cell r="AZ146" t="str">
            <v>eF  eM  eS  eE  </v>
          </cell>
          <cell r="BA146" t="str">
            <v>Marketing</v>
          </cell>
        </row>
        <row r="147">
          <cell r="A147" t="str">
            <v>Consumer Behavior</v>
          </cell>
          <cell r="B147">
            <v>5</v>
          </cell>
          <cell r="C147" t="str">
            <v>A511</v>
          </cell>
          <cell r="D147" t="str">
            <v>E</v>
          </cell>
          <cell r="E147" t="str">
            <v>EA315</v>
          </cell>
          <cell r="F147" t="str">
            <v>A315</v>
          </cell>
          <cell r="G147" t="str">
            <v>A211, A212</v>
          </cell>
          <cell r="I147" t="str">
            <v>eM  </v>
          </cell>
          <cell r="J147" t="str">
            <v>Marketing &amp; Int. Bus.</v>
          </cell>
          <cell r="K147">
            <v>28</v>
          </cell>
          <cell r="L147">
            <v>32</v>
          </cell>
          <cell r="M147">
            <v>30</v>
          </cell>
          <cell r="N147" t="e">
            <v>#REF!</v>
          </cell>
          <cell r="O147" t="e">
            <v>#REF!</v>
          </cell>
          <cell r="P147">
            <v>70</v>
          </cell>
          <cell r="Q147">
            <v>56.5</v>
          </cell>
          <cell r="R147">
            <v>13.5</v>
          </cell>
          <cell r="S147">
            <v>70</v>
          </cell>
          <cell r="T147">
            <v>44</v>
          </cell>
          <cell r="U147">
            <v>26</v>
          </cell>
          <cell r="V147">
            <v>89</v>
          </cell>
          <cell r="W147">
            <v>55</v>
          </cell>
          <cell r="X147">
            <v>34</v>
          </cell>
          <cell r="Y147">
            <v>70</v>
          </cell>
          <cell r="Z147" t="e">
            <v>#REF!</v>
          </cell>
          <cell r="AA147" t="e">
            <v>#REF!</v>
          </cell>
          <cell r="AB147">
            <v>60</v>
          </cell>
          <cell r="AC147">
            <v>0</v>
          </cell>
          <cell r="AD147">
            <v>60</v>
          </cell>
          <cell r="AE147" t="str">
            <v>eM</v>
          </cell>
          <cell r="AF147" t="str">
            <v>EA315</v>
          </cell>
          <cell r="AG147" t="str">
            <v>Consumer Behavior</v>
          </cell>
          <cell r="AH147">
            <v>5</v>
          </cell>
          <cell r="AI147" t="str">
            <v>EA315</v>
          </cell>
          <cell r="AJ147" t="str">
            <v>EA612</v>
          </cell>
          <cell r="AK147">
            <v>21</v>
          </cell>
          <cell r="AT147" t="str">
            <v>eM  </v>
          </cell>
          <cell r="AZ147" t="str">
            <v>eM  </v>
          </cell>
          <cell r="BA147" t="str">
            <v>Marketing</v>
          </cell>
        </row>
        <row r="148">
          <cell r="A148" t="str">
            <v>Marketing Management</v>
          </cell>
          <cell r="B148">
            <v>5</v>
          </cell>
          <cell r="C148" t="str">
            <v>A511</v>
          </cell>
          <cell r="D148" t="str">
            <v>E</v>
          </cell>
          <cell r="E148" t="str">
            <v>EA316</v>
          </cell>
          <cell r="F148" t="str">
            <v>A316</v>
          </cell>
          <cell r="G148" t="str">
            <v>A211, A212</v>
          </cell>
          <cell r="I148" t="str">
            <v>eM  </v>
          </cell>
          <cell r="J148" t="str">
            <v>Marketing &amp; Int. Bus.</v>
          </cell>
          <cell r="K148">
            <v>28</v>
          </cell>
          <cell r="L148">
            <v>32</v>
          </cell>
          <cell r="M148">
            <v>30</v>
          </cell>
          <cell r="N148" t="e">
            <v>#REF!</v>
          </cell>
          <cell r="O148" t="e">
            <v>#REF!</v>
          </cell>
          <cell r="P148">
            <v>30</v>
          </cell>
          <cell r="Q148">
            <v>26.5</v>
          </cell>
          <cell r="R148">
            <v>3.5</v>
          </cell>
          <cell r="S148">
            <v>60</v>
          </cell>
          <cell r="T148">
            <v>69</v>
          </cell>
          <cell r="U148">
            <v>-9</v>
          </cell>
          <cell r="V148">
            <v>40</v>
          </cell>
          <cell r="W148">
            <v>34</v>
          </cell>
          <cell r="X148">
            <v>6</v>
          </cell>
          <cell r="Y148">
            <v>60</v>
          </cell>
          <cell r="Z148" t="e">
            <v>#REF!</v>
          </cell>
          <cell r="AA148" t="e">
            <v>#REF!</v>
          </cell>
          <cell r="AB148">
            <v>30</v>
          </cell>
          <cell r="AC148">
            <v>0</v>
          </cell>
          <cell r="AD148">
            <v>30</v>
          </cell>
          <cell r="AE148" t="str">
            <v>eM</v>
          </cell>
          <cell r="AF148" t="str">
            <v>EA316</v>
          </cell>
          <cell r="AG148" t="str">
            <v>Marketing Management</v>
          </cell>
          <cell r="AH148">
            <v>5</v>
          </cell>
          <cell r="AI148" t="str">
            <v>EA316</v>
          </cell>
          <cell r="AJ148" t="str">
            <v>EA612</v>
          </cell>
          <cell r="AK148">
            <v>21</v>
          </cell>
          <cell r="AT148" t="str">
            <v>eM  </v>
          </cell>
          <cell r="AZ148" t="str">
            <v>eM  </v>
          </cell>
          <cell r="BA148" t="str">
            <v>Marketing</v>
          </cell>
        </row>
        <row r="149">
          <cell r="A149" t="str">
            <v>Money and Banking</v>
          </cell>
          <cell r="B149">
            <v>5</v>
          </cell>
          <cell r="C149" t="str">
            <v>I501</v>
          </cell>
          <cell r="D149" t="str">
            <v>E</v>
          </cell>
          <cell r="E149" t="str">
            <v>EI311</v>
          </cell>
          <cell r="F149" t="str">
            <v>I311</v>
          </cell>
          <cell r="G149" t="str">
            <v>I211</v>
          </cell>
          <cell r="I149" t="str">
            <v>eF  eM  eS  eE  </v>
          </cell>
          <cell r="J149" t="str">
            <v>Marketing &amp; Int. Bus.</v>
          </cell>
          <cell r="K149">
            <v>43</v>
          </cell>
          <cell r="L149">
            <v>103</v>
          </cell>
          <cell r="M149">
            <v>50</v>
          </cell>
          <cell r="N149" t="e">
            <v>#REF!</v>
          </cell>
          <cell r="O149" t="e">
            <v>#REF!</v>
          </cell>
          <cell r="P149">
            <v>120</v>
          </cell>
          <cell r="Q149">
            <v>57.5</v>
          </cell>
          <cell r="R149">
            <v>62.5</v>
          </cell>
          <cell r="S149">
            <v>120</v>
          </cell>
          <cell r="T149">
            <v>49</v>
          </cell>
          <cell r="U149">
            <v>71</v>
          </cell>
          <cell r="V149">
            <v>90</v>
          </cell>
          <cell r="W149">
            <v>70</v>
          </cell>
          <cell r="X149">
            <v>20</v>
          </cell>
          <cell r="Y149">
            <v>120</v>
          </cell>
          <cell r="Z149" t="e">
            <v>#REF!</v>
          </cell>
          <cell r="AA149" t="e">
            <v>#REF!</v>
          </cell>
          <cell r="AB149">
            <v>70</v>
          </cell>
          <cell r="AC149">
            <v>0</v>
          </cell>
          <cell r="AD149">
            <v>70</v>
          </cell>
          <cell r="AE149" t="str">
            <v>eM</v>
          </cell>
          <cell r="AF149" t="str">
            <v>EI311</v>
          </cell>
          <cell r="AG149" t="str">
            <v>Money and Banking</v>
          </cell>
          <cell r="AH149">
            <v>5</v>
          </cell>
          <cell r="AI149" t="str">
            <v>EI311</v>
          </cell>
          <cell r="AJ149" t="str">
            <v>AF611</v>
          </cell>
          <cell r="AK149">
            <v>18.5</v>
          </cell>
          <cell r="AS149" t="str">
            <v>eF  </v>
          </cell>
          <cell r="AT149" t="str">
            <v>eM  </v>
          </cell>
          <cell r="AU149" t="str">
            <v>eS  </v>
          </cell>
          <cell r="AV149" t="str">
            <v>eE  </v>
          </cell>
          <cell r="AZ149" t="str">
            <v>eF  eM  eS  eE  </v>
          </cell>
          <cell r="BA149" t="str">
            <v>Marketing</v>
          </cell>
        </row>
        <row r="150">
          <cell r="A150" t="str">
            <v>Economics of Money and Banking</v>
          </cell>
          <cell r="B150">
            <v>5</v>
          </cell>
          <cell r="C150" t="str">
            <v>I501</v>
          </cell>
          <cell r="D150" t="str">
            <v>E</v>
          </cell>
          <cell r="E150" t="str">
            <v>EI315</v>
          </cell>
          <cell r="F150" t="str">
            <v>I315</v>
          </cell>
          <cell r="G150" t="str">
            <v>I211</v>
          </cell>
          <cell r="I150" t="str">
            <v>eF  eM  eS  eE  </v>
          </cell>
          <cell r="J150" t="str">
            <v>Marketing &amp; Int. Bus.</v>
          </cell>
          <cell r="K150">
            <v>43</v>
          </cell>
          <cell r="L150">
            <v>103</v>
          </cell>
          <cell r="M150">
            <v>50</v>
          </cell>
          <cell r="N150" t="e">
            <v>#REF!</v>
          </cell>
          <cell r="O150" t="e">
            <v>#REF!</v>
          </cell>
          <cell r="P150">
            <v>30</v>
          </cell>
          <cell r="Q150">
            <v>25</v>
          </cell>
          <cell r="R150">
            <v>5</v>
          </cell>
          <cell r="S150">
            <v>0</v>
          </cell>
          <cell r="T150">
            <v>0</v>
          </cell>
          <cell r="U150">
            <v>0</v>
          </cell>
          <cell r="V150">
            <v>20</v>
          </cell>
          <cell r="W150">
            <v>15</v>
          </cell>
          <cell r="X150">
            <v>5</v>
          </cell>
          <cell r="Y150">
            <v>0</v>
          </cell>
          <cell r="Z150" t="e">
            <v>#REF!</v>
          </cell>
          <cell r="AA150" t="e">
            <v>#REF!</v>
          </cell>
          <cell r="AB150">
            <v>20</v>
          </cell>
          <cell r="AC150">
            <v>0</v>
          </cell>
          <cell r="AD150">
            <v>20</v>
          </cell>
          <cell r="AE150" t="str">
            <v>eM</v>
          </cell>
          <cell r="AF150" t="str">
            <v>EI315</v>
          </cell>
          <cell r="AG150" t="str">
            <v>Economics of Money and Banking</v>
          </cell>
          <cell r="AH150">
            <v>5</v>
          </cell>
          <cell r="AI150" t="str">
            <v>EI315</v>
          </cell>
          <cell r="AJ150" t="str">
            <v>AF611</v>
          </cell>
          <cell r="AK150">
            <v>18.5</v>
          </cell>
          <cell r="AS150" t="str">
            <v>eF  </v>
          </cell>
          <cell r="AT150" t="str">
            <v>eM  </v>
          </cell>
          <cell r="AU150" t="str">
            <v>eS  </v>
          </cell>
          <cell r="AV150" t="str">
            <v>eE  </v>
          </cell>
          <cell r="AZ150" t="str">
            <v>eF  eM  eS  eE  </v>
          </cell>
          <cell r="BA150" t="str">
            <v>mis</v>
          </cell>
        </row>
        <row r="151">
          <cell r="A151" t="str">
            <v>Projects' Information Systems (Advanced Data Base)</v>
          </cell>
          <cell r="B151">
            <v>5</v>
          </cell>
          <cell r="C151" t="str">
            <v>F514</v>
          </cell>
          <cell r="D151" t="str">
            <v>E</v>
          </cell>
          <cell r="E151" t="str">
            <v>ES325</v>
          </cell>
          <cell r="F151" t="str">
            <v>S325</v>
          </cell>
          <cell r="G151" t="str">
            <v>S211</v>
          </cell>
          <cell r="I151" t="str">
            <v>eS  eE  </v>
          </cell>
          <cell r="J151" t="str">
            <v>MIS</v>
          </cell>
          <cell r="K151">
            <v>13</v>
          </cell>
          <cell r="L151">
            <v>22</v>
          </cell>
          <cell r="M151">
            <v>20</v>
          </cell>
          <cell r="N151" t="e">
            <v>#REF!</v>
          </cell>
          <cell r="O151" t="e">
            <v>#REF!</v>
          </cell>
          <cell r="P151">
            <v>40</v>
          </cell>
          <cell r="Q151">
            <v>29.5</v>
          </cell>
          <cell r="R151">
            <v>10.5</v>
          </cell>
          <cell r="S151">
            <v>30</v>
          </cell>
          <cell r="T151">
            <v>8</v>
          </cell>
          <cell r="U151">
            <v>22</v>
          </cell>
          <cell r="V151">
            <v>41</v>
          </cell>
          <cell r="W151">
            <v>39</v>
          </cell>
          <cell r="X151">
            <v>2</v>
          </cell>
          <cell r="Y151">
            <v>30</v>
          </cell>
          <cell r="Z151" t="e">
            <v>#REF!</v>
          </cell>
          <cell r="AA151" t="e">
            <v>#REF!</v>
          </cell>
          <cell r="AB151">
            <v>30</v>
          </cell>
          <cell r="AC151">
            <v>0</v>
          </cell>
          <cell r="AD151">
            <v>30</v>
          </cell>
          <cell r="AE151" t="str">
            <v>eS</v>
          </cell>
          <cell r="AF151" t="str">
            <v>ES325</v>
          </cell>
          <cell r="AG151" t="str">
            <v>Projects' Information Systems (Advanced Data Base)</v>
          </cell>
          <cell r="AH151">
            <v>5</v>
          </cell>
          <cell r="AI151" t="str">
            <v>ES325</v>
          </cell>
          <cell r="AJ151" t="str">
            <v>AF612</v>
          </cell>
          <cell r="AK151">
            <v>5</v>
          </cell>
          <cell r="AU151" t="str">
            <v>eS  </v>
          </cell>
          <cell r="AV151" t="str">
            <v>eE  </v>
          </cell>
          <cell r="AZ151" t="str">
            <v>eS  eE  </v>
          </cell>
          <cell r="BA151" t="str">
            <v>mis</v>
          </cell>
        </row>
        <row r="152">
          <cell r="A152" t="str">
            <v>Information Systems Design</v>
          </cell>
          <cell r="B152">
            <v>5</v>
          </cell>
          <cell r="C152" t="str">
            <v>F612</v>
          </cell>
          <cell r="D152" t="str">
            <v>E</v>
          </cell>
          <cell r="E152" t="str">
            <v>ES318</v>
          </cell>
          <cell r="F152" t="str">
            <v>S318</v>
          </cell>
          <cell r="G152" t="str">
            <v>S225</v>
          </cell>
          <cell r="I152" t="str">
            <v>eS  eE  </v>
          </cell>
          <cell r="J152" t="str">
            <v>MIS</v>
          </cell>
          <cell r="K152">
            <v>25.5</v>
          </cell>
          <cell r="L152">
            <v>24</v>
          </cell>
          <cell r="M152">
            <v>30</v>
          </cell>
          <cell r="N152" t="e">
            <v>#REF!</v>
          </cell>
          <cell r="O152" t="e">
            <v>#REF!</v>
          </cell>
          <cell r="P152">
            <v>20</v>
          </cell>
          <cell r="Q152">
            <v>10.5</v>
          </cell>
          <cell r="R152">
            <v>9.5</v>
          </cell>
          <cell r="S152">
            <v>20</v>
          </cell>
          <cell r="T152">
            <v>5</v>
          </cell>
          <cell r="U152">
            <v>15</v>
          </cell>
          <cell r="V152">
            <v>41</v>
          </cell>
          <cell r="W152">
            <v>16</v>
          </cell>
          <cell r="X152">
            <v>25</v>
          </cell>
          <cell r="Y152">
            <v>14</v>
          </cell>
          <cell r="Z152" t="e">
            <v>#REF!</v>
          </cell>
          <cell r="AA152" t="e">
            <v>#REF!</v>
          </cell>
          <cell r="AB152">
            <v>20</v>
          </cell>
          <cell r="AC152">
            <v>0</v>
          </cell>
          <cell r="AD152">
            <v>20</v>
          </cell>
          <cell r="AE152" t="str">
            <v>eS</v>
          </cell>
          <cell r="AF152" t="str">
            <v>ES318</v>
          </cell>
          <cell r="AG152" t="str">
            <v>Information Systems Design</v>
          </cell>
          <cell r="AH152">
            <v>5</v>
          </cell>
          <cell r="AI152" t="str">
            <v>ES318</v>
          </cell>
          <cell r="AJ152" t="str">
            <v>AF613</v>
          </cell>
          <cell r="AK152">
            <v>1</v>
          </cell>
          <cell r="AU152" t="str">
            <v>eS  </v>
          </cell>
          <cell r="AV152" t="str">
            <v>eE  </v>
          </cell>
          <cell r="AZ152" t="str">
            <v>eS  eE  </v>
          </cell>
          <cell r="BA152" t="str">
            <v>mis</v>
          </cell>
        </row>
        <row r="153">
          <cell r="A153" t="str">
            <v>Networks &amp; Communication</v>
          </cell>
          <cell r="B153">
            <v>5</v>
          </cell>
          <cell r="C153" t="str">
            <v>F513</v>
          </cell>
          <cell r="D153" t="str">
            <v>E</v>
          </cell>
          <cell r="E153" t="str">
            <v>ES327</v>
          </cell>
          <cell r="F153" t="str">
            <v>S327</v>
          </cell>
          <cell r="G153" t="str">
            <v>S121</v>
          </cell>
          <cell r="I153" t="str">
            <v>eS  eE  </v>
          </cell>
          <cell r="J153" t="str">
            <v>MIS</v>
          </cell>
          <cell r="K153">
            <v>16.5</v>
          </cell>
          <cell r="L153">
            <v>58</v>
          </cell>
          <cell r="M153">
            <v>30</v>
          </cell>
          <cell r="N153" t="e">
            <v>#REF!</v>
          </cell>
          <cell r="O153" t="e">
            <v>#REF!</v>
          </cell>
          <cell r="P153">
            <v>60</v>
          </cell>
          <cell r="Q153">
            <v>44.5</v>
          </cell>
          <cell r="R153">
            <v>15.5</v>
          </cell>
          <cell r="S153">
            <v>30</v>
          </cell>
          <cell r="T153">
            <v>16</v>
          </cell>
          <cell r="U153">
            <v>14</v>
          </cell>
          <cell r="V153">
            <v>60</v>
          </cell>
          <cell r="W153">
            <v>37</v>
          </cell>
          <cell r="X153">
            <v>23</v>
          </cell>
          <cell r="Y153">
            <v>30</v>
          </cell>
          <cell r="Z153" t="e">
            <v>#REF!</v>
          </cell>
          <cell r="AA153" t="e">
            <v>#REF!</v>
          </cell>
          <cell r="AB153">
            <v>40</v>
          </cell>
          <cell r="AC153">
            <v>0</v>
          </cell>
          <cell r="AD153">
            <v>40</v>
          </cell>
          <cell r="AE153" t="str">
            <v>eS</v>
          </cell>
          <cell r="AF153" t="str">
            <v>ES327</v>
          </cell>
          <cell r="AG153" t="str">
            <v>Networks &amp; Communication</v>
          </cell>
          <cell r="AH153">
            <v>5</v>
          </cell>
          <cell r="AI153" t="str">
            <v>ES327</v>
          </cell>
          <cell r="AJ153" t="str">
            <v>EF611</v>
          </cell>
          <cell r="AK153">
            <v>41</v>
          </cell>
          <cell r="AU153" t="str">
            <v>eS  </v>
          </cell>
          <cell r="AV153" t="str">
            <v>eE  </v>
          </cell>
          <cell r="AZ153" t="str">
            <v>eS  eE  </v>
          </cell>
          <cell r="BA153" t="str">
            <v>Finance</v>
          </cell>
        </row>
        <row r="154">
          <cell r="A154" t="str">
            <v>Managerial Accounting</v>
          </cell>
          <cell r="B154">
            <v>5</v>
          </cell>
          <cell r="C154" t="str">
            <v>Y501</v>
          </cell>
          <cell r="D154" t="str">
            <v>E</v>
          </cell>
          <cell r="E154" t="str">
            <v>EY311</v>
          </cell>
          <cell r="F154" t="str">
            <v>Y311</v>
          </cell>
          <cell r="G154" t="str">
            <v>Y221</v>
          </cell>
          <cell r="I154" t="str">
            <v>eF  eM  eS    </v>
          </cell>
          <cell r="J154" t="str">
            <v>Accounting and Finance</v>
          </cell>
          <cell r="K154">
            <v>55</v>
          </cell>
          <cell r="L154">
            <v>105</v>
          </cell>
          <cell r="M154">
            <v>60</v>
          </cell>
          <cell r="N154" t="e">
            <v>#REF!</v>
          </cell>
          <cell r="O154" t="e">
            <v>#REF!</v>
          </cell>
          <cell r="P154">
            <v>120</v>
          </cell>
          <cell r="Q154">
            <v>102.5</v>
          </cell>
          <cell r="R154">
            <v>17.5</v>
          </cell>
          <cell r="S154">
            <v>120</v>
          </cell>
          <cell r="T154">
            <v>52</v>
          </cell>
          <cell r="U154">
            <v>68</v>
          </cell>
          <cell r="V154">
            <v>118</v>
          </cell>
          <cell r="W154">
            <v>90.5</v>
          </cell>
          <cell r="X154">
            <v>27.5</v>
          </cell>
          <cell r="Y154">
            <v>120</v>
          </cell>
          <cell r="Z154" t="e">
            <v>#REF!</v>
          </cell>
          <cell r="AA154" t="e">
            <v>#REF!</v>
          </cell>
          <cell r="AB154">
            <v>90</v>
          </cell>
          <cell r="AC154">
            <v>0</v>
          </cell>
          <cell r="AD154">
            <v>90</v>
          </cell>
          <cell r="AE154" t="str">
            <v>eF</v>
          </cell>
          <cell r="AF154" t="str">
            <v>EY311</v>
          </cell>
          <cell r="AG154" t="str">
            <v>Managerial Accounting</v>
          </cell>
          <cell r="AH154">
            <v>5</v>
          </cell>
          <cell r="AI154" t="str">
            <v>EY311</v>
          </cell>
          <cell r="AJ154" t="str">
            <v>EF613</v>
          </cell>
          <cell r="AK154">
            <v>19.5</v>
          </cell>
          <cell r="AS154" t="str">
            <v>eF  </v>
          </cell>
          <cell r="AT154" t="str">
            <v>eM  </v>
          </cell>
          <cell r="AU154" t="str">
            <v>eS  </v>
          </cell>
          <cell r="AV154" t="str">
            <v>  </v>
          </cell>
          <cell r="AZ154" t="str">
            <v>eF  eM  eS    </v>
          </cell>
          <cell r="BA154" t="str">
            <v>Finance</v>
          </cell>
        </row>
        <row r="155">
          <cell r="A155" t="str">
            <v>Auditing</v>
          </cell>
          <cell r="B155">
            <v>5</v>
          </cell>
          <cell r="C155" t="str">
            <v>Y511</v>
          </cell>
          <cell r="D155" t="str">
            <v>E</v>
          </cell>
          <cell r="E155" t="str">
            <v>EY315</v>
          </cell>
          <cell r="F155" t="str">
            <v>Y315</v>
          </cell>
          <cell r="G155" t="str">
            <v>Y211</v>
          </cell>
          <cell r="I155" t="str">
            <v>eF  </v>
          </cell>
          <cell r="J155" t="str">
            <v>Accounting and Finance</v>
          </cell>
          <cell r="K155">
            <v>13</v>
          </cell>
          <cell r="L155">
            <v>47</v>
          </cell>
          <cell r="M155">
            <v>30</v>
          </cell>
          <cell r="N155" t="e">
            <v>#REF!</v>
          </cell>
          <cell r="O155" t="e">
            <v>#REF!</v>
          </cell>
          <cell r="P155">
            <v>60</v>
          </cell>
          <cell r="Q155">
            <v>25</v>
          </cell>
          <cell r="R155">
            <v>35</v>
          </cell>
          <cell r="S155">
            <v>60</v>
          </cell>
          <cell r="T155">
            <v>17</v>
          </cell>
          <cell r="U155">
            <v>43</v>
          </cell>
          <cell r="V155">
            <v>60</v>
          </cell>
          <cell r="W155">
            <v>44</v>
          </cell>
          <cell r="X155">
            <v>16</v>
          </cell>
          <cell r="Y155">
            <v>60</v>
          </cell>
          <cell r="Z155" t="e">
            <v>#REF!</v>
          </cell>
          <cell r="AA155" t="e">
            <v>#REF!</v>
          </cell>
          <cell r="AB155">
            <v>30</v>
          </cell>
          <cell r="AC155">
            <v>0</v>
          </cell>
          <cell r="AD155">
            <v>30</v>
          </cell>
          <cell r="AE155" t="str">
            <v>eF</v>
          </cell>
          <cell r="AF155" t="str">
            <v>EY315</v>
          </cell>
          <cell r="AG155" t="str">
            <v>Auditing</v>
          </cell>
          <cell r="AH155">
            <v>5</v>
          </cell>
          <cell r="AI155" t="str">
            <v>EY315</v>
          </cell>
          <cell r="AJ155" t="str">
            <v>ELH601</v>
          </cell>
          <cell r="AK155">
            <v>0</v>
          </cell>
          <cell r="AS155" t="str">
            <v>eF  </v>
          </cell>
          <cell r="AZ155" t="str">
            <v>eF  </v>
          </cell>
          <cell r="BA155" t="str">
            <v>International Programmes</v>
          </cell>
        </row>
        <row r="156">
          <cell r="A156" t="str">
            <v>Information Retrieval &amp; Search Engines</v>
          </cell>
          <cell r="B156">
            <v>5</v>
          </cell>
          <cell r="C156" t="str">
            <v>CR341</v>
          </cell>
          <cell r="D156" t="str">
            <v>E</v>
          </cell>
          <cell r="E156" t="str">
            <v>ECR317</v>
          </cell>
          <cell r="F156" t="str">
            <v>R317</v>
          </cell>
          <cell r="G156" t="str">
            <v>CR115-S211-CR315</v>
          </cell>
          <cell r="I156" t="str">
            <v>eE  </v>
          </cell>
          <cell r="J156" t="str">
            <v>E-Commerce</v>
          </cell>
          <cell r="L156">
            <v>0</v>
          </cell>
          <cell r="N156" t="e">
            <v>#REF!</v>
          </cell>
          <cell r="O156" t="e">
            <v>#REF!</v>
          </cell>
          <cell r="P156">
            <v>20</v>
          </cell>
          <cell r="Q156">
            <v>32.5</v>
          </cell>
          <cell r="R156">
            <v>-12.5</v>
          </cell>
          <cell r="S156">
            <v>0</v>
          </cell>
          <cell r="T156">
            <v>0</v>
          </cell>
          <cell r="U156">
            <v>0</v>
          </cell>
          <cell r="V156">
            <v>20</v>
          </cell>
          <cell r="W156">
            <v>25</v>
          </cell>
          <cell r="X156">
            <v>-5</v>
          </cell>
          <cell r="Y156">
            <v>0</v>
          </cell>
          <cell r="Z156" t="e">
            <v>#REF!</v>
          </cell>
          <cell r="AA156" t="e">
            <v>#REF!</v>
          </cell>
          <cell r="AB156">
            <v>25</v>
          </cell>
          <cell r="AC156">
            <v>0</v>
          </cell>
          <cell r="AD156">
            <v>25</v>
          </cell>
          <cell r="AE156" t="str">
            <v>eE</v>
          </cell>
          <cell r="AF156" t="str">
            <v>ECR317</v>
          </cell>
          <cell r="AG156" t="str">
            <v>Information Retrieval &amp; Search Engines</v>
          </cell>
          <cell r="AH156">
            <v>5</v>
          </cell>
          <cell r="AI156" t="str">
            <v>ECR317</v>
          </cell>
          <cell r="AJ156" t="str">
            <v>AA611</v>
          </cell>
          <cell r="AK156">
            <v>7</v>
          </cell>
          <cell r="AV156" t="str">
            <v>eE  </v>
          </cell>
          <cell r="AZ156" t="str">
            <v>eE  </v>
          </cell>
          <cell r="BA156" t="str">
            <v>E-Commerce</v>
          </cell>
        </row>
        <row r="157">
          <cell r="A157" t="str">
            <v>Human Computer Interaction</v>
          </cell>
          <cell r="B157">
            <v>5</v>
          </cell>
          <cell r="C157" t="str">
            <v>CR341</v>
          </cell>
          <cell r="D157" t="str">
            <v>E</v>
          </cell>
          <cell r="E157" t="str">
            <v>ECR412</v>
          </cell>
          <cell r="F157" t="str">
            <v>R412</v>
          </cell>
          <cell r="G157" t="str">
            <v>CR416</v>
          </cell>
          <cell r="I157" t="str">
            <v>Elective</v>
          </cell>
          <cell r="J157" t="str">
            <v>E-Commerce</v>
          </cell>
          <cell r="L157">
            <v>0</v>
          </cell>
          <cell r="N157" t="e">
            <v>#REF!</v>
          </cell>
          <cell r="O157" t="e">
            <v>#REF!</v>
          </cell>
          <cell r="P157">
            <v>20</v>
          </cell>
          <cell r="Q157">
            <v>32.5</v>
          </cell>
          <cell r="R157">
            <v>-12.5</v>
          </cell>
          <cell r="S157">
            <v>0</v>
          </cell>
          <cell r="T157">
            <v>0</v>
          </cell>
          <cell r="U157">
            <v>0</v>
          </cell>
          <cell r="V157">
            <v>20</v>
          </cell>
          <cell r="W157">
            <v>25</v>
          </cell>
          <cell r="X157">
            <v>-5</v>
          </cell>
          <cell r="Y157">
            <v>0</v>
          </cell>
          <cell r="Z157" t="e">
            <v>#REF!</v>
          </cell>
          <cell r="AA157" t="e">
            <v>#REF!</v>
          </cell>
          <cell r="AB157">
            <v>25</v>
          </cell>
          <cell r="AC157">
            <v>0</v>
          </cell>
          <cell r="AD157">
            <v>25</v>
          </cell>
          <cell r="AE157" t="str">
            <v>eE</v>
          </cell>
          <cell r="AF157" t="str">
            <v>ECR412</v>
          </cell>
          <cell r="AG157" t="str">
            <v>Human Computer Interaction</v>
          </cell>
          <cell r="AH157">
            <v>5</v>
          </cell>
          <cell r="AI157" t="str">
            <v>ECR412</v>
          </cell>
          <cell r="AJ157" t="str">
            <v>AA611</v>
          </cell>
          <cell r="AK157">
            <v>7</v>
          </cell>
          <cell r="AV157" t="str">
            <v>eE  </v>
          </cell>
          <cell r="AZ157" t="str">
            <v>eE  </v>
          </cell>
          <cell r="BA157" t="str">
            <v>E-Commerce</v>
          </cell>
        </row>
        <row r="158">
          <cell r="A158" t="str">
            <v>E-Government</v>
          </cell>
          <cell r="B158">
            <v>5</v>
          </cell>
          <cell r="C158" t="str">
            <v>CR341</v>
          </cell>
          <cell r="D158" t="str">
            <v>E</v>
          </cell>
          <cell r="E158" t="str">
            <v>ECR414</v>
          </cell>
          <cell r="F158" t="str">
            <v>R414</v>
          </cell>
          <cell r="G158" t="str">
            <v>CR315</v>
          </cell>
          <cell r="I158" t="str">
            <v>Elective</v>
          </cell>
          <cell r="J158" t="str">
            <v>E-Commerce</v>
          </cell>
          <cell r="L158">
            <v>0</v>
          </cell>
          <cell r="N158" t="e">
            <v>#REF!</v>
          </cell>
          <cell r="O158" t="e">
            <v>#REF!</v>
          </cell>
          <cell r="P158">
            <v>20</v>
          </cell>
          <cell r="Q158">
            <v>32.5</v>
          </cell>
          <cell r="R158">
            <v>-12.5</v>
          </cell>
          <cell r="S158">
            <v>0</v>
          </cell>
          <cell r="T158">
            <v>0</v>
          </cell>
          <cell r="U158">
            <v>0</v>
          </cell>
          <cell r="V158">
            <v>20</v>
          </cell>
          <cell r="W158">
            <v>25</v>
          </cell>
          <cell r="X158">
            <v>-5</v>
          </cell>
          <cell r="Y158">
            <v>0</v>
          </cell>
          <cell r="Z158" t="e">
            <v>#REF!</v>
          </cell>
          <cell r="AA158" t="e">
            <v>#REF!</v>
          </cell>
          <cell r="AB158">
            <v>25</v>
          </cell>
          <cell r="AC158">
            <v>0</v>
          </cell>
          <cell r="AD158">
            <v>25</v>
          </cell>
          <cell r="AE158" t="str">
            <v>eE</v>
          </cell>
          <cell r="AF158" t="str">
            <v>ECR414</v>
          </cell>
          <cell r="AG158" t="str">
            <v>E-Government</v>
          </cell>
          <cell r="AH158">
            <v>5</v>
          </cell>
          <cell r="AI158" t="str">
            <v>ECR414</v>
          </cell>
          <cell r="AJ158" t="str">
            <v>AA611</v>
          </cell>
          <cell r="AK158">
            <v>7</v>
          </cell>
          <cell r="AV158" t="str">
            <v>eE  </v>
          </cell>
          <cell r="AZ158" t="str">
            <v>eE  </v>
          </cell>
          <cell r="BA158" t="str">
            <v>E-Commerce</v>
          </cell>
        </row>
        <row r="159">
          <cell r="A159" t="str">
            <v>Internet Programming</v>
          </cell>
          <cell r="B159">
            <v>5</v>
          </cell>
          <cell r="C159" t="str">
            <v>CR342</v>
          </cell>
          <cell r="D159" t="str">
            <v>E</v>
          </cell>
          <cell r="E159" t="str">
            <v>ECR325</v>
          </cell>
          <cell r="F159" t="str">
            <v>R325</v>
          </cell>
          <cell r="G159" t="str">
            <v>S315</v>
          </cell>
          <cell r="I159" t="str">
            <v>Elective</v>
          </cell>
          <cell r="J159" t="str">
            <v>E-Commerce</v>
          </cell>
          <cell r="L159">
            <v>0</v>
          </cell>
          <cell r="N159" t="e">
            <v>#REF!</v>
          </cell>
          <cell r="O159" t="e">
            <v>#REF!</v>
          </cell>
          <cell r="P159">
            <v>0</v>
          </cell>
          <cell r="Q159">
            <v>30</v>
          </cell>
          <cell r="R159">
            <v>-30</v>
          </cell>
          <cell r="S159">
            <v>20</v>
          </cell>
          <cell r="T159">
            <v>21</v>
          </cell>
          <cell r="U159">
            <v>-1</v>
          </cell>
          <cell r="V159">
            <v>30</v>
          </cell>
          <cell r="W159">
            <v>30</v>
          </cell>
          <cell r="X159">
            <v>0</v>
          </cell>
          <cell r="Y159">
            <v>20</v>
          </cell>
          <cell r="Z159" t="e">
            <v>#REF!</v>
          </cell>
          <cell r="AA159" t="e">
            <v>#REF!</v>
          </cell>
          <cell r="AB159">
            <v>25</v>
          </cell>
          <cell r="AC159">
            <v>16</v>
          </cell>
          <cell r="AD159">
            <v>9</v>
          </cell>
          <cell r="AE159" t="str">
            <v>eE</v>
          </cell>
          <cell r="AF159" t="str">
            <v>ECR325</v>
          </cell>
          <cell r="AG159" t="str">
            <v>Internet Programming</v>
          </cell>
          <cell r="AH159">
            <v>5</v>
          </cell>
          <cell r="AI159" t="str">
            <v>ECR325</v>
          </cell>
          <cell r="AJ159" t="str">
            <v>AA701</v>
          </cell>
          <cell r="AK159">
            <v>4</v>
          </cell>
          <cell r="AV159" t="str">
            <v>eE  </v>
          </cell>
          <cell r="AW159" t="str">
            <v>  </v>
          </cell>
          <cell r="AX159" t="str">
            <v>  </v>
          </cell>
          <cell r="AY159" t="str">
            <v>  </v>
          </cell>
          <cell r="AZ159" t="str">
            <v>eE        </v>
          </cell>
          <cell r="BA159" t="str">
            <v>E-Commerce</v>
          </cell>
        </row>
        <row r="160">
          <cell r="A160" t="str">
            <v>Wales - Human Resources Management</v>
          </cell>
          <cell r="B160">
            <v>5</v>
          </cell>
          <cell r="C160" t="str">
            <v>WEA311</v>
          </cell>
          <cell r="D160" t="str">
            <v>F</v>
          </cell>
          <cell r="E160" t="str">
            <v>WEA311</v>
          </cell>
          <cell r="F160" t="str">
            <v>A311</v>
          </cell>
          <cell r="G160" t="str">
            <v>-</v>
          </cell>
          <cell r="I160" t="str">
            <v>fF  fM  ESL  </v>
          </cell>
          <cell r="J160" t="str">
            <v>International Programmes</v>
          </cell>
          <cell r="L160">
            <v>60</v>
          </cell>
          <cell r="N160" t="e">
            <v>#REF!</v>
          </cell>
          <cell r="O160" t="e">
            <v>#REF!</v>
          </cell>
          <cell r="P160">
            <v>0</v>
          </cell>
          <cell r="Q160">
            <v>9</v>
          </cell>
          <cell r="R160">
            <v>-9</v>
          </cell>
          <cell r="S160">
            <v>25</v>
          </cell>
          <cell r="T160">
            <v>8</v>
          </cell>
          <cell r="U160">
            <v>17</v>
          </cell>
          <cell r="W160">
            <v>10</v>
          </cell>
          <cell r="X160">
            <v>-10</v>
          </cell>
          <cell r="Y160">
            <v>15</v>
          </cell>
          <cell r="Z160" t="e">
            <v>#REF!</v>
          </cell>
          <cell r="AA160" t="e">
            <v>#REF!</v>
          </cell>
          <cell r="AC160">
            <v>0</v>
          </cell>
          <cell r="AD160">
            <v>0</v>
          </cell>
          <cell r="AE160" t="str">
            <v>eI</v>
          </cell>
          <cell r="AF160" t="str">
            <v>WEA311</v>
          </cell>
          <cell r="AG160" t="str">
            <v>Wales - Human Resources Management</v>
          </cell>
          <cell r="AH160">
            <v>5</v>
          </cell>
          <cell r="AI160" t="str">
            <v>WEA311</v>
          </cell>
          <cell r="AJ160" t="str">
            <v>AA201</v>
          </cell>
          <cell r="AK160">
            <v>31</v>
          </cell>
          <cell r="AL160" t="str">
            <v>F</v>
          </cell>
          <cell r="AW160" t="str">
            <v>fF  </v>
          </cell>
          <cell r="AX160" t="str">
            <v>fM  </v>
          </cell>
          <cell r="AY160" t="str">
            <v>ESL  </v>
          </cell>
          <cell r="AZ160" t="str">
            <v>fF  fM  ESL  </v>
          </cell>
          <cell r="BA160" t="str">
            <v>International Programmes</v>
          </cell>
        </row>
        <row r="161">
          <cell r="A161" t="str">
            <v>Wales - Money and Banking</v>
          </cell>
          <cell r="B161">
            <v>5</v>
          </cell>
          <cell r="C161" t="str">
            <v>WEI311</v>
          </cell>
          <cell r="D161" t="str">
            <v>F</v>
          </cell>
          <cell r="E161" t="str">
            <v>WEI311</v>
          </cell>
          <cell r="F161" t="str">
            <v>I311</v>
          </cell>
          <cell r="G161" t="str">
            <v>-</v>
          </cell>
          <cell r="I161" t="str">
            <v>fF  fM  ESL  </v>
          </cell>
          <cell r="J161" t="str">
            <v>International Programmes</v>
          </cell>
          <cell r="L161">
            <v>15</v>
          </cell>
          <cell r="N161" t="e">
            <v>#REF!</v>
          </cell>
          <cell r="O161" t="e">
            <v>#REF!</v>
          </cell>
          <cell r="P161">
            <v>0</v>
          </cell>
          <cell r="Q161">
            <v>9</v>
          </cell>
          <cell r="R161">
            <v>-9</v>
          </cell>
          <cell r="S161">
            <v>25</v>
          </cell>
          <cell r="T161">
            <v>6</v>
          </cell>
          <cell r="U161">
            <v>19</v>
          </cell>
          <cell r="W161">
            <v>8</v>
          </cell>
          <cell r="X161">
            <v>-8</v>
          </cell>
          <cell r="Y161">
            <v>15</v>
          </cell>
          <cell r="Z161" t="e">
            <v>#REF!</v>
          </cell>
          <cell r="AA161" t="e">
            <v>#REF!</v>
          </cell>
          <cell r="AC161">
            <v>0</v>
          </cell>
          <cell r="AD161">
            <v>0</v>
          </cell>
          <cell r="AE161" t="str">
            <v>eI</v>
          </cell>
          <cell r="AF161" t="str">
            <v>WEI311</v>
          </cell>
          <cell r="AG161" t="str">
            <v>Wales - Money and Banking</v>
          </cell>
          <cell r="AH161">
            <v>5</v>
          </cell>
          <cell r="AI161" t="str">
            <v>WEI311</v>
          </cell>
          <cell r="AJ161" t="str">
            <v>EA201</v>
          </cell>
          <cell r="AK161">
            <v>128</v>
          </cell>
          <cell r="AL161" t="str">
            <v>F</v>
          </cell>
          <cell r="AW161" t="str">
            <v>fF  </v>
          </cell>
          <cell r="AX161" t="str">
            <v>fM  </v>
          </cell>
          <cell r="AY161" t="str">
            <v>ESL  </v>
          </cell>
          <cell r="AZ161" t="str">
            <v>fF  fM  ESL  </v>
          </cell>
          <cell r="BA161" t="str">
            <v>International Programmes</v>
          </cell>
        </row>
        <row r="162">
          <cell r="A162" t="str">
            <v>Wales - Operations Research</v>
          </cell>
          <cell r="B162">
            <v>5</v>
          </cell>
          <cell r="C162" t="str">
            <v>WEA221</v>
          </cell>
          <cell r="D162" t="str">
            <v>F</v>
          </cell>
          <cell r="E162" t="str">
            <v>WEA221</v>
          </cell>
          <cell r="F162" t="str">
            <v>A221</v>
          </cell>
          <cell r="G162" t="str">
            <v>-</v>
          </cell>
          <cell r="I162" t="str">
            <v>fF  fM  ESL  </v>
          </cell>
          <cell r="J162" t="str">
            <v>International Programmes</v>
          </cell>
          <cell r="L162">
            <v>6</v>
          </cell>
          <cell r="N162" t="e">
            <v>#REF!</v>
          </cell>
          <cell r="O162" t="e">
            <v>#REF!</v>
          </cell>
          <cell r="P162">
            <v>0</v>
          </cell>
          <cell r="Q162">
            <v>9.5</v>
          </cell>
          <cell r="R162">
            <v>-9.5</v>
          </cell>
          <cell r="S162">
            <v>25</v>
          </cell>
          <cell r="T162">
            <v>0</v>
          </cell>
          <cell r="U162">
            <v>25</v>
          </cell>
          <cell r="W162">
            <v>10</v>
          </cell>
          <cell r="X162">
            <v>-10</v>
          </cell>
          <cell r="Y162">
            <v>15</v>
          </cell>
          <cell r="Z162" t="e">
            <v>#REF!</v>
          </cell>
          <cell r="AA162" t="e">
            <v>#REF!</v>
          </cell>
          <cell r="AC162">
            <v>0</v>
          </cell>
          <cell r="AD162">
            <v>0</v>
          </cell>
          <cell r="AE162" t="str">
            <v>eI</v>
          </cell>
          <cell r="AF162" t="str">
            <v>WEA221</v>
          </cell>
          <cell r="AG162" t="str">
            <v>Wales - Operations Research</v>
          </cell>
          <cell r="AH162">
            <v>5</v>
          </cell>
          <cell r="AI162" t="str">
            <v>WEA221</v>
          </cell>
          <cell r="AJ162" t="str">
            <v>AB128</v>
          </cell>
          <cell r="AK162">
            <v>29</v>
          </cell>
          <cell r="AL162" t="str">
            <v>F</v>
          </cell>
          <cell r="AW162" t="str">
            <v>fF  </v>
          </cell>
          <cell r="AX162" t="str">
            <v>fM  </v>
          </cell>
          <cell r="AY162" t="str">
            <v>ESL  </v>
          </cell>
          <cell r="AZ162" t="str">
            <v>fF  fM  ESL  </v>
          </cell>
          <cell r="BA162" t="str">
            <v>International Programmes</v>
          </cell>
        </row>
        <row r="163">
          <cell r="A163" t="str">
            <v>Wales - Accounting Information Systems</v>
          </cell>
          <cell r="B163">
            <v>5</v>
          </cell>
          <cell r="C163" t="str">
            <v>WEY222</v>
          </cell>
          <cell r="D163" t="str">
            <v>F</v>
          </cell>
          <cell r="E163" t="str">
            <v>WEY222</v>
          </cell>
          <cell r="F163" t="str">
            <v>Y222</v>
          </cell>
          <cell r="G163" t="str">
            <v>-</v>
          </cell>
          <cell r="I163" t="str">
            <v>fF  fM  ESL  </v>
          </cell>
          <cell r="J163" t="str">
            <v>International Programmes</v>
          </cell>
          <cell r="L163">
            <v>6</v>
          </cell>
          <cell r="N163" t="e">
            <v>#REF!</v>
          </cell>
          <cell r="O163" t="e">
            <v>#REF!</v>
          </cell>
          <cell r="P163">
            <v>0</v>
          </cell>
          <cell r="Q163">
            <v>9.5</v>
          </cell>
          <cell r="R163">
            <v>-9.5</v>
          </cell>
          <cell r="S163">
            <v>25</v>
          </cell>
          <cell r="T163">
            <v>0</v>
          </cell>
          <cell r="U163">
            <v>25</v>
          </cell>
          <cell r="W163">
            <v>10</v>
          </cell>
          <cell r="X163">
            <v>-10</v>
          </cell>
          <cell r="Y163">
            <v>15</v>
          </cell>
          <cell r="Z163" t="e">
            <v>#REF!</v>
          </cell>
          <cell r="AA163" t="e">
            <v>#REF!</v>
          </cell>
          <cell r="AC163">
            <v>0</v>
          </cell>
          <cell r="AD163">
            <v>0</v>
          </cell>
          <cell r="AE163" t="str">
            <v>eI</v>
          </cell>
          <cell r="AF163" t="str">
            <v>WEY222</v>
          </cell>
          <cell r="AG163" t="str">
            <v>Wales - Accounting Information Systems</v>
          </cell>
          <cell r="AH163">
            <v>5</v>
          </cell>
          <cell r="AI163" t="str">
            <v>WEY222</v>
          </cell>
          <cell r="AJ163" t="str">
            <v>AB128</v>
          </cell>
          <cell r="AK163">
            <v>29</v>
          </cell>
          <cell r="AL163" t="str">
            <v>F</v>
          </cell>
          <cell r="AW163" t="str">
            <v>fF  </v>
          </cell>
          <cell r="AX163" t="str">
            <v>fM  </v>
          </cell>
          <cell r="AY163" t="str">
            <v>ESL  </v>
          </cell>
          <cell r="AZ163" t="str">
            <v>fF  fM  ESL  </v>
          </cell>
          <cell r="BA163" t="str">
            <v>International Programmes</v>
          </cell>
        </row>
        <row r="164">
          <cell r="A164" t="str">
            <v>Wales - Intro. To E-Business</v>
          </cell>
          <cell r="B164">
            <v>5</v>
          </cell>
          <cell r="C164" t="str">
            <v>WCR226</v>
          </cell>
          <cell r="D164" t="str">
            <v>F</v>
          </cell>
          <cell r="E164" t="str">
            <v>WCR226</v>
          </cell>
          <cell r="F164" t="str">
            <v>R226</v>
          </cell>
          <cell r="G164" t="str">
            <v>-</v>
          </cell>
          <cell r="I164" t="str">
            <v>fF  fM  ESL  </v>
          </cell>
          <cell r="J164" t="str">
            <v>International Programmes</v>
          </cell>
          <cell r="L164">
            <v>15</v>
          </cell>
          <cell r="N164" t="e">
            <v>#REF!</v>
          </cell>
          <cell r="O164" t="e">
            <v>#REF!</v>
          </cell>
          <cell r="P164">
            <v>0</v>
          </cell>
          <cell r="Q164">
            <v>9</v>
          </cell>
          <cell r="R164">
            <v>-9</v>
          </cell>
          <cell r="S164">
            <v>25</v>
          </cell>
          <cell r="T164">
            <v>6</v>
          </cell>
          <cell r="U164">
            <v>19</v>
          </cell>
          <cell r="W164">
            <v>8</v>
          </cell>
          <cell r="X164">
            <v>-8</v>
          </cell>
          <cell r="Y164">
            <v>15</v>
          </cell>
          <cell r="Z164" t="e">
            <v>#REF!</v>
          </cell>
          <cell r="AA164" t="e">
            <v>#REF!</v>
          </cell>
          <cell r="AC164">
            <v>0</v>
          </cell>
          <cell r="AD164">
            <v>0</v>
          </cell>
          <cell r="AE164" t="str">
            <v>eI</v>
          </cell>
          <cell r="AF164" t="str">
            <v>WCR226</v>
          </cell>
          <cell r="AG164" t="str">
            <v>Wales - Intro. To E-Business</v>
          </cell>
          <cell r="AH164">
            <v>5</v>
          </cell>
          <cell r="AI164" t="str">
            <v>WCR226</v>
          </cell>
          <cell r="AJ164" t="str">
            <v>EA201</v>
          </cell>
          <cell r="AK164">
            <v>128</v>
          </cell>
          <cell r="AL164" t="str">
            <v>F</v>
          </cell>
          <cell r="AW164" t="str">
            <v>fF  </v>
          </cell>
          <cell r="AX164" t="str">
            <v>fM  </v>
          </cell>
          <cell r="AY164" t="str">
            <v>ESL  </v>
          </cell>
          <cell r="AZ164" t="str">
            <v>fF  fM  ESL  </v>
          </cell>
          <cell r="BA164" t="str">
            <v>International Programmes</v>
          </cell>
        </row>
        <row r="165">
          <cell r="A165" t="str">
            <v>Wales - Financial Management</v>
          </cell>
          <cell r="B165">
            <v>5</v>
          </cell>
          <cell r="C165" t="str">
            <v>WEA312</v>
          </cell>
          <cell r="D165" t="str">
            <v>F</v>
          </cell>
          <cell r="E165" t="str">
            <v>WEA312</v>
          </cell>
          <cell r="F165" t="str">
            <v>A312</v>
          </cell>
          <cell r="G165" t="str">
            <v>-</v>
          </cell>
          <cell r="I165" t="str">
            <v>fF  fM  ESL  </v>
          </cell>
          <cell r="J165" t="str">
            <v>International Programmes</v>
          </cell>
          <cell r="L165">
            <v>6</v>
          </cell>
          <cell r="N165" t="e">
            <v>#REF!</v>
          </cell>
          <cell r="O165" t="e">
            <v>#REF!</v>
          </cell>
          <cell r="P165">
            <v>0</v>
          </cell>
          <cell r="Q165">
            <v>9.5</v>
          </cell>
          <cell r="R165">
            <v>-9.5</v>
          </cell>
          <cell r="S165">
            <v>25</v>
          </cell>
          <cell r="T165">
            <v>0</v>
          </cell>
          <cell r="U165">
            <v>25</v>
          </cell>
          <cell r="W165">
            <v>10</v>
          </cell>
          <cell r="X165">
            <v>-10</v>
          </cell>
          <cell r="Y165">
            <v>15</v>
          </cell>
          <cell r="Z165" t="e">
            <v>#REF!</v>
          </cell>
          <cell r="AA165" t="e">
            <v>#REF!</v>
          </cell>
          <cell r="AC165">
            <v>0</v>
          </cell>
          <cell r="AD165">
            <v>0</v>
          </cell>
          <cell r="AE165" t="str">
            <v>eI</v>
          </cell>
          <cell r="AF165" t="str">
            <v>WEA312</v>
          </cell>
          <cell r="AG165" t="str">
            <v>Wales - Financial Management</v>
          </cell>
          <cell r="AH165">
            <v>5</v>
          </cell>
          <cell r="AI165" t="str">
            <v>WEA312</v>
          </cell>
          <cell r="AJ165" t="str">
            <v>AB128</v>
          </cell>
          <cell r="AK165">
            <v>29</v>
          </cell>
          <cell r="AL165" t="str">
            <v>F</v>
          </cell>
          <cell r="AW165" t="str">
            <v>fF  </v>
          </cell>
          <cell r="AX165" t="str">
            <v>fM  </v>
          </cell>
          <cell r="AY165" t="str">
            <v>ESL  </v>
          </cell>
          <cell r="AZ165" t="str">
            <v>fF  fM  ESL  </v>
          </cell>
          <cell r="BA165" t="str">
            <v>International Programmes</v>
          </cell>
        </row>
        <row r="166">
          <cell r="A166" t="str">
            <v>Controle de gestion</v>
          </cell>
          <cell r="B166">
            <v>5</v>
          </cell>
          <cell r="C166" t="str">
            <v>Y511</v>
          </cell>
          <cell r="D166" t="str">
            <v>F</v>
          </cell>
          <cell r="E166" t="str">
            <v>FY315</v>
          </cell>
          <cell r="F166" t="str">
            <v>Y315</v>
          </cell>
          <cell r="G166" t="str">
            <v>Y211</v>
          </cell>
          <cell r="I166" t="str">
            <v>fF  fM  ESL  </v>
          </cell>
          <cell r="J166" t="str">
            <v>International Programmes</v>
          </cell>
          <cell r="L166">
            <v>50</v>
          </cell>
          <cell r="N166" t="e">
            <v>#REF!</v>
          </cell>
          <cell r="O166" t="e">
            <v>#REF!</v>
          </cell>
          <cell r="P166">
            <v>0</v>
          </cell>
          <cell r="Q166">
            <v>7</v>
          </cell>
          <cell r="R166">
            <v>-7</v>
          </cell>
          <cell r="S166">
            <v>0</v>
          </cell>
          <cell r="T166">
            <v>0</v>
          </cell>
          <cell r="U166">
            <v>0</v>
          </cell>
          <cell r="W166">
            <v>0</v>
          </cell>
          <cell r="X166">
            <v>0</v>
          </cell>
          <cell r="Y166">
            <v>0</v>
          </cell>
          <cell r="Z166" t="e">
            <v>#REF!</v>
          </cell>
          <cell r="AA166" t="e">
            <v>#REF!</v>
          </cell>
          <cell r="AC166">
            <v>0</v>
          </cell>
          <cell r="AD166">
            <v>0</v>
          </cell>
          <cell r="AE166" t="str">
            <v>eI</v>
          </cell>
          <cell r="AF166" t="str">
            <v>FY315</v>
          </cell>
          <cell r="AG166" t="str">
            <v>Controle de gestion</v>
          </cell>
          <cell r="AH166">
            <v>5</v>
          </cell>
          <cell r="AI166" t="str">
            <v>FY315</v>
          </cell>
          <cell r="AL166" t="str">
            <v>F</v>
          </cell>
          <cell r="AW166" t="str">
            <v>fF  </v>
          </cell>
          <cell r="AX166" t="str">
            <v>fM  </v>
          </cell>
          <cell r="AY166" t="str">
            <v>ESL  </v>
          </cell>
          <cell r="AZ166" t="str">
            <v>fF  fM  ESL  </v>
          </cell>
          <cell r="BA166" t="str">
            <v>International Programmes</v>
          </cell>
        </row>
        <row r="167">
          <cell r="A167" t="str">
            <v>Gestion des Ressources Humaines</v>
          </cell>
          <cell r="B167">
            <v>5</v>
          </cell>
          <cell r="D167" t="str">
            <v>F</v>
          </cell>
          <cell r="E167" t="str">
            <v>FA311</v>
          </cell>
          <cell r="F167" t="str">
            <v>A311</v>
          </cell>
          <cell r="G167" t="str">
            <v>A212</v>
          </cell>
          <cell r="I167" t="str">
            <v>fF  fM  ESL  </v>
          </cell>
          <cell r="J167" t="str">
            <v>International Programmes</v>
          </cell>
          <cell r="L167">
            <v>25</v>
          </cell>
          <cell r="N167" t="e">
            <v>#REF!</v>
          </cell>
          <cell r="O167" t="e">
            <v>#REF!</v>
          </cell>
          <cell r="P167">
            <v>0</v>
          </cell>
          <cell r="Q167">
            <v>5</v>
          </cell>
          <cell r="R167">
            <v>-5</v>
          </cell>
          <cell r="S167">
            <v>0</v>
          </cell>
          <cell r="T167">
            <v>0</v>
          </cell>
          <cell r="U167">
            <v>0</v>
          </cell>
          <cell r="W167">
            <v>6</v>
          </cell>
          <cell r="X167">
            <v>-6</v>
          </cell>
          <cell r="Y167">
            <v>0</v>
          </cell>
          <cell r="Z167" t="e">
            <v>#REF!</v>
          </cell>
          <cell r="AA167" t="e">
            <v>#REF!</v>
          </cell>
          <cell r="AC167">
            <v>0</v>
          </cell>
          <cell r="AD167">
            <v>0</v>
          </cell>
          <cell r="AE167" t="str">
            <v>eI</v>
          </cell>
          <cell r="AF167" t="str">
            <v>FA311</v>
          </cell>
          <cell r="AG167" t="str">
            <v>Gestion des Ressources Humaines</v>
          </cell>
          <cell r="AH167">
            <v>5</v>
          </cell>
          <cell r="AI167" t="str">
            <v>FA311</v>
          </cell>
          <cell r="AL167" t="str">
            <v>E</v>
          </cell>
          <cell r="AW167" t="str">
            <v>fF  </v>
          </cell>
          <cell r="AX167" t="str">
            <v>fM  </v>
          </cell>
          <cell r="AY167" t="str">
            <v>ESL  </v>
          </cell>
          <cell r="AZ167" t="str">
            <v>fF  fM  ESL  </v>
          </cell>
          <cell r="BA167" t="str">
            <v>International Programmes</v>
          </cell>
        </row>
        <row r="168">
          <cell r="A168" t="str">
            <v>Management Financier</v>
          </cell>
          <cell r="B168">
            <v>5</v>
          </cell>
          <cell r="D168" t="str">
            <v>F</v>
          </cell>
          <cell r="E168" t="str">
            <v>FA312</v>
          </cell>
          <cell r="F168" t="str">
            <v>A312</v>
          </cell>
          <cell r="G168" t="str">
            <v>A121, A213, Y121</v>
          </cell>
          <cell r="I168" t="str">
            <v>fF  fM  ESL  </v>
          </cell>
          <cell r="J168" t="str">
            <v>International Programmes</v>
          </cell>
          <cell r="L168">
            <v>25</v>
          </cell>
          <cell r="N168" t="e">
            <v>#REF!</v>
          </cell>
          <cell r="O168" t="e">
            <v>#REF!</v>
          </cell>
          <cell r="P168">
            <v>0</v>
          </cell>
          <cell r="Q168">
            <v>12</v>
          </cell>
          <cell r="R168">
            <v>-12</v>
          </cell>
          <cell r="S168">
            <v>0</v>
          </cell>
          <cell r="T168">
            <v>0</v>
          </cell>
          <cell r="U168">
            <v>0</v>
          </cell>
          <cell r="W168">
            <v>4</v>
          </cell>
          <cell r="X168">
            <v>-4</v>
          </cell>
          <cell r="Y168">
            <v>0</v>
          </cell>
          <cell r="Z168" t="e">
            <v>#REF!</v>
          </cell>
          <cell r="AA168" t="e">
            <v>#REF!</v>
          </cell>
          <cell r="AC168">
            <v>0</v>
          </cell>
          <cell r="AD168">
            <v>0</v>
          </cell>
          <cell r="AE168" t="str">
            <v>eI</v>
          </cell>
          <cell r="AF168" t="str">
            <v>FA312</v>
          </cell>
          <cell r="AG168" t="str">
            <v>Management Financier</v>
          </cell>
          <cell r="AH168">
            <v>5</v>
          </cell>
          <cell r="AI168" t="str">
            <v>FA312</v>
          </cell>
          <cell r="AL168" t="str">
            <v>F</v>
          </cell>
          <cell r="AW168" t="str">
            <v>fF  </v>
          </cell>
          <cell r="AX168" t="str">
            <v>fM  </v>
          </cell>
          <cell r="AY168" t="str">
            <v>ESL  </v>
          </cell>
          <cell r="AZ168" t="str">
            <v>fF  fM  ESL  </v>
          </cell>
          <cell r="BA168" t="str">
            <v>International Programmes</v>
          </cell>
        </row>
        <row r="169">
          <cell r="A169" t="str">
            <v>Monnaies, Banques et Commerce Internationale </v>
          </cell>
          <cell r="B169">
            <v>5</v>
          </cell>
          <cell r="D169" t="str">
            <v>F</v>
          </cell>
          <cell r="E169" t="str">
            <v>FI311</v>
          </cell>
          <cell r="F169" t="str">
            <v>I311</v>
          </cell>
          <cell r="G169" t="str">
            <v>I211</v>
          </cell>
          <cell r="I169" t="str">
            <v>fF  fM  ESL  </v>
          </cell>
          <cell r="J169" t="str">
            <v>International Programmes</v>
          </cell>
          <cell r="L169">
            <v>25</v>
          </cell>
          <cell r="N169" t="e">
            <v>#REF!</v>
          </cell>
          <cell r="O169" t="e">
            <v>#REF!</v>
          </cell>
          <cell r="P169">
            <v>0</v>
          </cell>
          <cell r="Q169">
            <v>10</v>
          </cell>
          <cell r="R169">
            <v>-10</v>
          </cell>
          <cell r="S169">
            <v>0</v>
          </cell>
          <cell r="T169">
            <v>0</v>
          </cell>
          <cell r="U169">
            <v>0</v>
          </cell>
          <cell r="W169">
            <v>12</v>
          </cell>
          <cell r="X169">
            <v>-12</v>
          </cell>
          <cell r="Y169">
            <v>0</v>
          </cell>
          <cell r="Z169" t="e">
            <v>#REF!</v>
          </cell>
          <cell r="AA169" t="e">
            <v>#REF!</v>
          </cell>
          <cell r="AC169">
            <v>0</v>
          </cell>
          <cell r="AD169">
            <v>0</v>
          </cell>
          <cell r="AE169" t="str">
            <v>eI</v>
          </cell>
          <cell r="AF169" t="str">
            <v>FI311</v>
          </cell>
          <cell r="AG169" t="str">
            <v>Monnaies, Banques et Commerce Internationale </v>
          </cell>
          <cell r="AH169">
            <v>5</v>
          </cell>
          <cell r="AI169" t="str">
            <v>FI311</v>
          </cell>
          <cell r="AL169" t="str">
            <v>F</v>
          </cell>
          <cell r="AW169" t="str">
            <v>fF  </v>
          </cell>
          <cell r="AX169" t="str">
            <v>fM  </v>
          </cell>
          <cell r="AY169" t="str">
            <v>ESL  </v>
          </cell>
          <cell r="AZ169" t="str">
            <v>fF  fM  ESL  </v>
          </cell>
          <cell r="BA169" t="str">
            <v>International Programmes</v>
          </cell>
        </row>
        <row r="170">
          <cell r="A170" t="str">
            <v>Comptabilité Managerial (1)</v>
          </cell>
          <cell r="B170">
            <v>5</v>
          </cell>
          <cell r="D170" t="str">
            <v>F</v>
          </cell>
          <cell r="E170" t="str">
            <v>FY311</v>
          </cell>
          <cell r="F170" t="str">
            <v>Y311</v>
          </cell>
          <cell r="G170" t="str">
            <v>Y221</v>
          </cell>
          <cell r="I170" t="str">
            <v>fF  fM  ESL  </v>
          </cell>
          <cell r="J170" t="str">
            <v>International Programmes</v>
          </cell>
          <cell r="L170">
            <v>25</v>
          </cell>
          <cell r="N170" t="e">
            <v>#REF!</v>
          </cell>
          <cell r="O170" t="e">
            <v>#REF!</v>
          </cell>
          <cell r="P170">
            <v>0</v>
          </cell>
          <cell r="Q170">
            <v>4</v>
          </cell>
          <cell r="R170">
            <v>-4</v>
          </cell>
          <cell r="S170">
            <v>0</v>
          </cell>
          <cell r="T170">
            <v>0</v>
          </cell>
          <cell r="U170">
            <v>0</v>
          </cell>
          <cell r="W170">
            <v>8</v>
          </cell>
          <cell r="X170">
            <v>-8</v>
          </cell>
          <cell r="Y170">
            <v>0</v>
          </cell>
          <cell r="Z170" t="e">
            <v>#REF!</v>
          </cell>
          <cell r="AA170" t="e">
            <v>#REF!</v>
          </cell>
          <cell r="AC170">
            <v>0</v>
          </cell>
          <cell r="AD170">
            <v>0</v>
          </cell>
          <cell r="AE170" t="str">
            <v>eI</v>
          </cell>
          <cell r="AF170" t="str">
            <v>FY311</v>
          </cell>
          <cell r="AG170" t="str">
            <v>Comptabilité Managerial (1)</v>
          </cell>
          <cell r="AH170">
            <v>5</v>
          </cell>
          <cell r="AI170" t="str">
            <v>FY311</v>
          </cell>
          <cell r="AL170" t="str">
            <v>F</v>
          </cell>
          <cell r="AW170" t="str">
            <v>fF  </v>
          </cell>
          <cell r="AX170" t="str">
            <v>fM  </v>
          </cell>
          <cell r="AY170" t="str">
            <v>ESL  </v>
          </cell>
          <cell r="AZ170" t="str">
            <v>fF  fM  ESL  </v>
          </cell>
          <cell r="BA170" t="str">
            <v>International Programmes</v>
          </cell>
        </row>
        <row r="171">
          <cell r="A171" t="str">
            <v>Comportement du Consomateur</v>
          </cell>
          <cell r="B171">
            <v>5</v>
          </cell>
          <cell r="D171" t="str">
            <v>F</v>
          </cell>
          <cell r="E171" t="str">
            <v>FA315</v>
          </cell>
          <cell r="F171" t="str">
            <v>A315</v>
          </cell>
          <cell r="G171" t="str">
            <v>A211, A212</v>
          </cell>
          <cell r="I171" t="str">
            <v>fF  fM  ESL  </v>
          </cell>
          <cell r="J171" t="str">
            <v>International Programmes</v>
          </cell>
          <cell r="L171">
            <v>25</v>
          </cell>
          <cell r="N171" t="e">
            <v>#REF!</v>
          </cell>
          <cell r="O171" t="e">
            <v>#REF!</v>
          </cell>
          <cell r="P171">
            <v>0</v>
          </cell>
          <cell r="Q171">
            <v>22.5</v>
          </cell>
          <cell r="R171">
            <v>-22.5</v>
          </cell>
          <cell r="S171">
            <v>0</v>
          </cell>
          <cell r="T171">
            <v>0</v>
          </cell>
          <cell r="U171">
            <v>0</v>
          </cell>
          <cell r="W171">
            <v>20</v>
          </cell>
          <cell r="X171">
            <v>-20</v>
          </cell>
          <cell r="Y171">
            <v>0</v>
          </cell>
          <cell r="Z171" t="e">
            <v>#REF!</v>
          </cell>
          <cell r="AA171" t="e">
            <v>#REF!</v>
          </cell>
          <cell r="AC171">
            <v>0</v>
          </cell>
          <cell r="AD171">
            <v>0</v>
          </cell>
          <cell r="AE171" t="str">
            <v>eI</v>
          </cell>
          <cell r="AF171" t="str">
            <v>FA315</v>
          </cell>
          <cell r="AG171" t="str">
            <v>Comportement du Consomateur</v>
          </cell>
          <cell r="AH171">
            <v>5</v>
          </cell>
          <cell r="AI171" t="str">
            <v>FA315</v>
          </cell>
          <cell r="AL171" t="str">
            <v>F</v>
          </cell>
          <cell r="AW171" t="str">
            <v>fF  </v>
          </cell>
          <cell r="AX171" t="str">
            <v>fM  </v>
          </cell>
          <cell r="AY171" t="str">
            <v>ESL  </v>
          </cell>
          <cell r="AZ171" t="str">
            <v>fF  fM  ESL  </v>
          </cell>
          <cell r="BA171" t="str">
            <v>International Programmes</v>
          </cell>
        </row>
        <row r="172">
          <cell r="A172" t="str">
            <v>Le Management Marketing</v>
          </cell>
          <cell r="B172">
            <v>5</v>
          </cell>
          <cell r="D172" t="str">
            <v>F</v>
          </cell>
          <cell r="E172" t="str">
            <v>FA316</v>
          </cell>
          <cell r="F172" t="str">
            <v>A316</v>
          </cell>
          <cell r="G172" t="str">
            <v>A211, A212</v>
          </cell>
          <cell r="I172" t="str">
            <v>fF  fM  ESL  </v>
          </cell>
          <cell r="J172" t="str">
            <v>International Programmes</v>
          </cell>
          <cell r="L172">
            <v>25</v>
          </cell>
          <cell r="N172" t="e">
            <v>#REF!</v>
          </cell>
          <cell r="O172" t="e">
            <v>#REF!</v>
          </cell>
          <cell r="P172">
            <v>0</v>
          </cell>
          <cell r="Q172">
            <v>18.5</v>
          </cell>
          <cell r="R172">
            <v>-18.5</v>
          </cell>
          <cell r="S172">
            <v>0</v>
          </cell>
          <cell r="T172">
            <v>0</v>
          </cell>
          <cell r="U172">
            <v>0</v>
          </cell>
          <cell r="W172">
            <v>25</v>
          </cell>
          <cell r="X172">
            <v>-25</v>
          </cell>
          <cell r="Y172">
            <v>0</v>
          </cell>
          <cell r="Z172" t="e">
            <v>#REF!</v>
          </cell>
          <cell r="AA172" t="e">
            <v>#REF!</v>
          </cell>
          <cell r="AC172">
            <v>0</v>
          </cell>
          <cell r="AD172">
            <v>0</v>
          </cell>
          <cell r="AE172" t="str">
            <v>eI</v>
          </cell>
          <cell r="AF172" t="str">
            <v>FA316</v>
          </cell>
          <cell r="AG172" t="str">
            <v>Le Management Marketing</v>
          </cell>
          <cell r="AH172">
            <v>5</v>
          </cell>
          <cell r="AI172" t="str">
            <v>FA316</v>
          </cell>
          <cell r="AL172" t="str">
            <v>F</v>
          </cell>
          <cell r="AW172" t="str">
            <v>fF  </v>
          </cell>
          <cell r="AX172" t="str">
            <v>fM  </v>
          </cell>
          <cell r="AY172" t="str">
            <v>ESL  </v>
          </cell>
          <cell r="AZ172" t="str">
            <v>fF  fM  ESL  </v>
          </cell>
          <cell r="BA172" t="str">
            <v>International Programmes</v>
          </cell>
        </row>
        <row r="173">
          <cell r="A173" t="str">
            <v>Le Bureautique (E-Commerce)</v>
          </cell>
          <cell r="B173">
            <v>5</v>
          </cell>
          <cell r="D173" t="str">
            <v>F</v>
          </cell>
          <cell r="E173" t="str">
            <v>FCR226</v>
          </cell>
          <cell r="F173" t="str">
            <v>R226</v>
          </cell>
          <cell r="G173" t="str">
            <v>S211</v>
          </cell>
          <cell r="I173" t="str">
            <v>fF  fM  ESL  </v>
          </cell>
          <cell r="J173" t="str">
            <v>International Programmes</v>
          </cell>
          <cell r="L173">
            <v>25</v>
          </cell>
          <cell r="N173" t="e">
            <v>#REF!</v>
          </cell>
          <cell r="O173" t="e">
            <v>#REF!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W173">
            <v>0</v>
          </cell>
          <cell r="X173">
            <v>0</v>
          </cell>
          <cell r="Y173">
            <v>0</v>
          </cell>
          <cell r="Z173" t="e">
            <v>#REF!</v>
          </cell>
          <cell r="AA173" t="e">
            <v>#REF!</v>
          </cell>
          <cell r="AC173">
            <v>0</v>
          </cell>
          <cell r="AD173">
            <v>0</v>
          </cell>
          <cell r="AE173" t="str">
            <v>eI</v>
          </cell>
          <cell r="AF173" t="str">
            <v>FCR226</v>
          </cell>
          <cell r="AG173" t="str">
            <v>Le Bureautique (E-Commerce)</v>
          </cell>
          <cell r="AH173">
            <v>5</v>
          </cell>
          <cell r="AI173" t="str">
            <v>FCR226</v>
          </cell>
          <cell r="AL173" t="str">
            <v>E</v>
          </cell>
          <cell r="AW173" t="str">
            <v>fF  </v>
          </cell>
          <cell r="AX173" t="str">
            <v>fM  </v>
          </cell>
          <cell r="AY173" t="str">
            <v>ESL  </v>
          </cell>
          <cell r="AZ173" t="str">
            <v>fF  fM  ESL  </v>
          </cell>
          <cell r="BA173" t="str">
            <v>International Programmes</v>
          </cell>
        </row>
        <row r="174">
          <cell r="A174" t="str">
            <v>ادارة الانتاج والعمليات</v>
          </cell>
          <cell r="B174">
            <v>6</v>
          </cell>
          <cell r="C174" t="str">
            <v>A601</v>
          </cell>
          <cell r="D174" t="str">
            <v>A</v>
          </cell>
          <cell r="E174" t="str">
            <v>AA321</v>
          </cell>
          <cell r="F174" t="str">
            <v>A321</v>
          </cell>
          <cell r="G174" t="str">
            <v>A221</v>
          </cell>
          <cell r="I174" t="str">
            <v>aF  aM  aS        </v>
          </cell>
          <cell r="J174" t="str">
            <v>المحاسبة والادارة المالية</v>
          </cell>
          <cell r="K174">
            <v>13</v>
          </cell>
          <cell r="L174">
            <v>13</v>
          </cell>
          <cell r="M174">
            <v>20</v>
          </cell>
          <cell r="N174" t="e">
            <v>#REF!</v>
          </cell>
          <cell r="O174" t="e">
            <v>#REF!</v>
          </cell>
          <cell r="P174">
            <v>20</v>
          </cell>
          <cell r="Q174">
            <v>13.5</v>
          </cell>
          <cell r="R174">
            <v>6.5</v>
          </cell>
          <cell r="S174">
            <v>30</v>
          </cell>
          <cell r="T174">
            <v>18</v>
          </cell>
          <cell r="U174">
            <v>12</v>
          </cell>
          <cell r="V174">
            <v>30</v>
          </cell>
          <cell r="W174">
            <v>14</v>
          </cell>
          <cell r="X174">
            <v>16</v>
          </cell>
          <cell r="Y174">
            <v>30</v>
          </cell>
          <cell r="Z174" t="e">
            <v>#REF!</v>
          </cell>
          <cell r="AA174" t="e">
            <v>#REF!</v>
          </cell>
          <cell r="AB174">
            <v>20</v>
          </cell>
          <cell r="AC174">
            <v>0</v>
          </cell>
          <cell r="AD174">
            <v>20</v>
          </cell>
          <cell r="AE174" t="str">
            <v>aF</v>
          </cell>
          <cell r="AF174" t="str">
            <v>AA321</v>
          </cell>
          <cell r="AG174" t="str">
            <v>ادارة الانتاج والعمليات</v>
          </cell>
          <cell r="AH174">
            <v>6</v>
          </cell>
          <cell r="AI174" t="str">
            <v>AA321</v>
          </cell>
          <cell r="AJ174" t="str">
            <v>ELH604</v>
          </cell>
          <cell r="AK174">
            <v>23</v>
          </cell>
          <cell r="AP174" t="str">
            <v>aF  </v>
          </cell>
          <cell r="AQ174" t="str">
            <v>aM  </v>
          </cell>
          <cell r="AR174" t="str">
            <v>aS  </v>
          </cell>
          <cell r="AW174" t="str">
            <v>  </v>
          </cell>
          <cell r="AX174" t="str">
            <v>  </v>
          </cell>
          <cell r="AY174" t="str">
            <v>  </v>
          </cell>
          <cell r="AZ174" t="str">
            <v>aF  aM  aS        </v>
          </cell>
          <cell r="BA174" t="str">
            <v>Marketing</v>
          </cell>
        </row>
        <row r="175">
          <cell r="A175" t="str">
            <v>ادارة المواد والامداد</v>
          </cell>
          <cell r="B175">
            <v>6</v>
          </cell>
          <cell r="C175" t="str">
            <v>A602</v>
          </cell>
          <cell r="D175" t="str">
            <v>A</v>
          </cell>
          <cell r="E175" t="str">
            <v>AA322</v>
          </cell>
          <cell r="F175" t="str">
            <v>A322</v>
          </cell>
          <cell r="G175" t="str">
            <v>A221</v>
          </cell>
          <cell r="I175" t="str">
            <v>aF  aM  aS        </v>
          </cell>
          <cell r="J175" t="str">
            <v>المحاسبة والادارة المالية</v>
          </cell>
          <cell r="K175">
            <v>13</v>
          </cell>
          <cell r="L175">
            <v>11</v>
          </cell>
          <cell r="M175">
            <v>20</v>
          </cell>
          <cell r="N175" t="e">
            <v>#REF!</v>
          </cell>
          <cell r="O175" t="e">
            <v>#REF!</v>
          </cell>
          <cell r="P175">
            <v>15</v>
          </cell>
          <cell r="Q175">
            <v>19</v>
          </cell>
          <cell r="R175">
            <v>-4</v>
          </cell>
          <cell r="S175">
            <v>30</v>
          </cell>
          <cell r="T175">
            <v>18</v>
          </cell>
          <cell r="U175">
            <v>12</v>
          </cell>
          <cell r="V175">
            <v>30</v>
          </cell>
          <cell r="W175">
            <v>13</v>
          </cell>
          <cell r="X175">
            <v>17</v>
          </cell>
          <cell r="Y175">
            <v>30</v>
          </cell>
          <cell r="Z175" t="e">
            <v>#REF!</v>
          </cell>
          <cell r="AA175" t="e">
            <v>#REF!</v>
          </cell>
          <cell r="AB175">
            <v>20</v>
          </cell>
          <cell r="AC175">
            <v>0</v>
          </cell>
          <cell r="AD175">
            <v>20</v>
          </cell>
          <cell r="AE175" t="str">
            <v>aF</v>
          </cell>
          <cell r="AF175" t="str">
            <v>AA322</v>
          </cell>
          <cell r="AG175" t="str">
            <v>ادارة المواد والامداد</v>
          </cell>
          <cell r="AH175">
            <v>6</v>
          </cell>
          <cell r="AI175" t="str">
            <v>AA322</v>
          </cell>
          <cell r="AJ175" t="str">
            <v>ALH605</v>
          </cell>
          <cell r="AK175">
            <v>11</v>
          </cell>
          <cell r="AP175" t="str">
            <v>aF  </v>
          </cell>
          <cell r="AQ175" t="str">
            <v>aM  </v>
          </cell>
          <cell r="AR175" t="str">
            <v>aS  </v>
          </cell>
          <cell r="AW175" t="str">
            <v>  </v>
          </cell>
          <cell r="AX175" t="str">
            <v>  </v>
          </cell>
          <cell r="AY175" t="str">
            <v>  </v>
          </cell>
          <cell r="AZ175" t="str">
            <v>aF  aM  aS        </v>
          </cell>
          <cell r="BA175" t="str">
            <v>Marketing</v>
          </cell>
        </row>
        <row r="176">
          <cell r="A176" t="str">
            <v>ادارة الاعمال الدولية</v>
          </cell>
          <cell r="B176">
            <v>6</v>
          </cell>
          <cell r="C176" t="str">
            <v>A611</v>
          </cell>
          <cell r="D176" t="str">
            <v>A</v>
          </cell>
          <cell r="E176" t="str">
            <v>AA325</v>
          </cell>
          <cell r="F176" t="str">
            <v>A325</v>
          </cell>
          <cell r="G176" t="str">
            <v>A211, I311</v>
          </cell>
          <cell r="I176" t="str">
            <v>aF  aM          </v>
          </cell>
          <cell r="J176" t="str">
            <v>التسويق والاعمال الدولية</v>
          </cell>
          <cell r="K176">
            <v>7</v>
          </cell>
          <cell r="L176">
            <v>7</v>
          </cell>
          <cell r="M176">
            <v>20</v>
          </cell>
          <cell r="N176" t="e">
            <v>#REF!</v>
          </cell>
          <cell r="O176" t="e">
            <v>#REF!</v>
          </cell>
          <cell r="P176">
            <v>15</v>
          </cell>
          <cell r="Q176">
            <v>15</v>
          </cell>
          <cell r="R176">
            <v>0</v>
          </cell>
          <cell r="S176">
            <v>30</v>
          </cell>
          <cell r="T176">
            <v>5</v>
          </cell>
          <cell r="U176">
            <v>25</v>
          </cell>
          <cell r="V176">
            <v>30</v>
          </cell>
          <cell r="W176">
            <v>25</v>
          </cell>
          <cell r="X176">
            <v>5</v>
          </cell>
          <cell r="Y176">
            <v>30</v>
          </cell>
          <cell r="Z176" t="e">
            <v>#REF!</v>
          </cell>
          <cell r="AA176" t="e">
            <v>#REF!</v>
          </cell>
          <cell r="AB176">
            <v>30</v>
          </cell>
          <cell r="AC176">
            <v>0</v>
          </cell>
          <cell r="AD176">
            <v>30</v>
          </cell>
          <cell r="AE176" t="str">
            <v>aM</v>
          </cell>
          <cell r="AF176" t="str">
            <v>AA325</v>
          </cell>
          <cell r="AG176" t="str">
            <v>ادارة الاعمال الدولية</v>
          </cell>
          <cell r="AH176">
            <v>6</v>
          </cell>
          <cell r="AI176" t="str">
            <v>AA325</v>
          </cell>
          <cell r="AJ176" t="str">
            <v>ELH606</v>
          </cell>
          <cell r="AK176">
            <v>30</v>
          </cell>
          <cell r="AP176" t="str">
            <v>aF  </v>
          </cell>
          <cell r="AQ176" t="str">
            <v>aM  </v>
          </cell>
          <cell r="AR176" t="str">
            <v>  </v>
          </cell>
          <cell r="AW176" t="str">
            <v>  </v>
          </cell>
          <cell r="AX176" t="str">
            <v>  </v>
          </cell>
          <cell r="AY176" t="str">
            <v>  </v>
          </cell>
          <cell r="AZ176" t="str">
            <v>aF  aM          </v>
          </cell>
          <cell r="BA176" t="str">
            <v>Marketing</v>
          </cell>
        </row>
        <row r="177">
          <cell r="A177" t="str">
            <v>بحوث التسويق</v>
          </cell>
          <cell r="B177">
            <v>6</v>
          </cell>
          <cell r="C177" t="str">
            <v>A612</v>
          </cell>
          <cell r="D177" t="str">
            <v>A</v>
          </cell>
          <cell r="E177" t="str">
            <v>AA326</v>
          </cell>
          <cell r="F177" t="str">
            <v>A326</v>
          </cell>
          <cell r="G177" t="str">
            <v>A222, A315</v>
          </cell>
          <cell r="I177" t="str">
            <v>aM          </v>
          </cell>
          <cell r="J177" t="str">
            <v>التسويق والاعمال الدولية</v>
          </cell>
          <cell r="K177">
            <v>0</v>
          </cell>
          <cell r="L177">
            <v>5</v>
          </cell>
          <cell r="M177">
            <v>20</v>
          </cell>
          <cell r="N177" t="e">
            <v>#REF!</v>
          </cell>
          <cell r="O177" t="e">
            <v>#REF!</v>
          </cell>
          <cell r="P177">
            <v>20</v>
          </cell>
          <cell r="Q177">
            <v>5</v>
          </cell>
          <cell r="R177">
            <v>15</v>
          </cell>
          <cell r="S177">
            <v>30</v>
          </cell>
          <cell r="T177">
            <v>7</v>
          </cell>
          <cell r="U177">
            <v>23</v>
          </cell>
          <cell r="V177">
            <v>30</v>
          </cell>
          <cell r="W177">
            <v>5</v>
          </cell>
          <cell r="X177">
            <v>25</v>
          </cell>
          <cell r="Y177">
            <v>30</v>
          </cell>
          <cell r="Z177" t="e">
            <v>#REF!</v>
          </cell>
          <cell r="AA177" t="e">
            <v>#REF!</v>
          </cell>
          <cell r="AB177">
            <v>20</v>
          </cell>
          <cell r="AC177">
            <v>0</v>
          </cell>
          <cell r="AD177">
            <v>20</v>
          </cell>
          <cell r="AE177" t="str">
            <v>aM</v>
          </cell>
          <cell r="AF177" t="str">
            <v>AA326</v>
          </cell>
          <cell r="AG177" t="str">
            <v>بحوث التسويق</v>
          </cell>
          <cell r="AH177">
            <v>6</v>
          </cell>
          <cell r="AI177" t="str">
            <v>AA326</v>
          </cell>
          <cell r="AJ177" t="str">
            <v>ALH607</v>
          </cell>
          <cell r="AK177">
            <v>0</v>
          </cell>
          <cell r="AQ177" t="str">
            <v>aM  </v>
          </cell>
          <cell r="AR177" t="str">
            <v>  </v>
          </cell>
          <cell r="AW177" t="str">
            <v>  </v>
          </cell>
          <cell r="AX177" t="str">
            <v>  </v>
          </cell>
          <cell r="AY177" t="str">
            <v>  </v>
          </cell>
          <cell r="AZ177" t="str">
            <v>aM          </v>
          </cell>
          <cell r="BA177" t="str">
            <v>mis</v>
          </cell>
        </row>
        <row r="178">
          <cell r="A178" t="str">
            <v>اتجاهات حديثة (نظم التشغيل)</v>
          </cell>
          <cell r="B178">
            <v>6</v>
          </cell>
          <cell r="C178" t="str">
            <v>F613</v>
          </cell>
          <cell r="D178" t="str">
            <v>A</v>
          </cell>
          <cell r="E178" t="str">
            <v>AS317</v>
          </cell>
          <cell r="F178" t="str">
            <v>S317</v>
          </cell>
          <cell r="G178" t="str">
            <v>S215</v>
          </cell>
          <cell r="I178" t="str">
            <v>aS        </v>
          </cell>
          <cell r="J178" t="str">
            <v>نظم المعلومات الادارية</v>
          </cell>
          <cell r="K178">
            <v>1</v>
          </cell>
          <cell r="L178">
            <v>4</v>
          </cell>
          <cell r="M178">
            <v>10</v>
          </cell>
          <cell r="N178" t="e">
            <v>#REF!</v>
          </cell>
          <cell r="O178" t="e">
            <v>#REF!</v>
          </cell>
          <cell r="P178">
            <v>10</v>
          </cell>
          <cell r="Q178">
            <v>14.5</v>
          </cell>
          <cell r="R178">
            <v>-4.5</v>
          </cell>
          <cell r="S178">
            <v>5</v>
          </cell>
          <cell r="T178">
            <v>2</v>
          </cell>
          <cell r="U178">
            <v>3</v>
          </cell>
          <cell r="V178">
            <v>5</v>
          </cell>
          <cell r="W178">
            <v>0</v>
          </cell>
          <cell r="X178">
            <v>5</v>
          </cell>
          <cell r="Y178">
            <v>5</v>
          </cell>
          <cell r="Z178" t="e">
            <v>#REF!</v>
          </cell>
          <cell r="AA178" t="e">
            <v>#REF!</v>
          </cell>
          <cell r="AB178">
            <v>5</v>
          </cell>
          <cell r="AC178">
            <v>0</v>
          </cell>
          <cell r="AD178">
            <v>5</v>
          </cell>
          <cell r="AE178" t="str">
            <v>aS</v>
          </cell>
          <cell r="AF178" t="str">
            <v>AS317</v>
          </cell>
          <cell r="AG178" t="str">
            <v>اتجاهات حديثة (نظم التشغيل)</v>
          </cell>
          <cell r="AH178">
            <v>6</v>
          </cell>
          <cell r="AI178" t="str">
            <v>AS317</v>
          </cell>
          <cell r="AJ178" t="str">
            <v>AX601</v>
          </cell>
          <cell r="AK178">
            <v>0</v>
          </cell>
          <cell r="AR178" t="str">
            <v>aS  </v>
          </cell>
          <cell r="AW178" t="str">
            <v>  </v>
          </cell>
          <cell r="AX178" t="str">
            <v>  </v>
          </cell>
          <cell r="AY178" t="str">
            <v>  </v>
          </cell>
          <cell r="AZ178" t="str">
            <v>aS        </v>
          </cell>
          <cell r="BA178" t="str">
            <v>Marketing</v>
          </cell>
        </row>
        <row r="179">
          <cell r="A179" t="str">
            <v>قانون الاعمال</v>
          </cell>
          <cell r="B179">
            <v>6</v>
          </cell>
          <cell r="C179" t="str">
            <v>W601</v>
          </cell>
          <cell r="D179" t="str">
            <v>A</v>
          </cell>
          <cell r="E179" t="str">
            <v>AW321</v>
          </cell>
          <cell r="F179" t="str">
            <v>W321</v>
          </cell>
          <cell r="G179" t="str">
            <v>-</v>
          </cell>
          <cell r="I179" t="str">
            <v>aF  aM  aS        </v>
          </cell>
          <cell r="J179" t="str">
            <v>التسويق والاعمال الدولية</v>
          </cell>
          <cell r="K179">
            <v>16</v>
          </cell>
          <cell r="L179">
            <v>27</v>
          </cell>
          <cell r="M179">
            <v>30</v>
          </cell>
          <cell r="N179" t="e">
            <v>#REF!</v>
          </cell>
          <cell r="O179" t="e">
            <v>#REF!</v>
          </cell>
          <cell r="P179">
            <v>30</v>
          </cell>
          <cell r="Q179">
            <v>14.5</v>
          </cell>
          <cell r="R179">
            <v>15.5</v>
          </cell>
          <cell r="S179">
            <v>30</v>
          </cell>
          <cell r="T179">
            <v>30</v>
          </cell>
          <cell r="U179">
            <v>0</v>
          </cell>
          <cell r="V179">
            <v>30</v>
          </cell>
          <cell r="W179">
            <v>29</v>
          </cell>
          <cell r="X179">
            <v>1</v>
          </cell>
          <cell r="Y179">
            <v>30</v>
          </cell>
          <cell r="Z179" t="e">
            <v>#REF!</v>
          </cell>
          <cell r="AA179" t="e">
            <v>#REF!</v>
          </cell>
          <cell r="AB179">
            <v>30</v>
          </cell>
          <cell r="AC179">
            <v>0</v>
          </cell>
          <cell r="AD179">
            <v>30</v>
          </cell>
          <cell r="AE179" t="str">
            <v>aM</v>
          </cell>
          <cell r="AF179" t="str">
            <v>AW321</v>
          </cell>
          <cell r="AG179" t="str">
            <v>قانون الاعمال</v>
          </cell>
          <cell r="AH179">
            <v>6</v>
          </cell>
          <cell r="AI179" t="str">
            <v>AW321</v>
          </cell>
          <cell r="AJ179" t="str">
            <v>EX601</v>
          </cell>
          <cell r="AK179">
            <v>0</v>
          </cell>
          <cell r="AP179" t="str">
            <v>aF  </v>
          </cell>
          <cell r="AQ179" t="str">
            <v>aM  </v>
          </cell>
          <cell r="AR179" t="str">
            <v>aS  </v>
          </cell>
          <cell r="AW179" t="str">
            <v>  </v>
          </cell>
          <cell r="AX179" t="str">
            <v>  </v>
          </cell>
          <cell r="AY179" t="str">
            <v>  </v>
          </cell>
          <cell r="AZ179" t="str">
            <v>aF  aM  aS        </v>
          </cell>
          <cell r="BA179" t="str">
            <v>Marketing</v>
          </cell>
        </row>
        <row r="180">
          <cell r="A180" t="str">
            <v>قضايا ادارية واقتصادية معاصرة</v>
          </cell>
          <cell r="B180">
            <v>6</v>
          </cell>
          <cell r="C180" t="str">
            <v>X601</v>
          </cell>
          <cell r="D180" t="str">
            <v>A</v>
          </cell>
          <cell r="E180" t="str">
            <v>AX601</v>
          </cell>
          <cell r="F180" t="str">
            <v>X601</v>
          </cell>
          <cell r="G180" t="str">
            <v>-</v>
          </cell>
          <cell r="I180" t="str">
            <v>اختياري</v>
          </cell>
          <cell r="J180" t="str">
            <v>التسويق والاعمال الدولية</v>
          </cell>
          <cell r="K180">
            <v>0</v>
          </cell>
          <cell r="L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>
            <v>4.5</v>
          </cell>
          <cell r="R180">
            <v>-4.5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e">
            <v>#REF!</v>
          </cell>
          <cell r="AA180" t="e">
            <v>#REF!</v>
          </cell>
          <cell r="AC180">
            <v>0</v>
          </cell>
          <cell r="AD180">
            <v>0</v>
          </cell>
          <cell r="AE180" t="str">
            <v>aM</v>
          </cell>
          <cell r="AF180" t="str">
            <v>AX601</v>
          </cell>
          <cell r="AG180" t="str">
            <v>قضايا ادارية واقتصادية معاصرة</v>
          </cell>
          <cell r="AH180">
            <v>6</v>
          </cell>
          <cell r="AI180" t="str">
            <v>AX601</v>
          </cell>
          <cell r="AJ180" t="str">
            <v>AY611</v>
          </cell>
          <cell r="AK180">
            <v>0</v>
          </cell>
          <cell r="AP180" t="str">
            <v>aF  </v>
          </cell>
          <cell r="AQ180" t="str">
            <v>aM  </v>
          </cell>
          <cell r="AR180" t="str">
            <v>aS  </v>
          </cell>
          <cell r="AS180" t="str">
            <v>eF  </v>
          </cell>
          <cell r="AT180" t="str">
            <v>eM  </v>
          </cell>
          <cell r="AU180" t="str">
            <v>eS  </v>
          </cell>
          <cell r="AV180" t="str">
            <v>eE  </v>
          </cell>
          <cell r="AW180" t="str">
            <v>fF  </v>
          </cell>
          <cell r="AX180" t="str">
            <v>fM  </v>
          </cell>
          <cell r="AY180" t="str">
            <v>ESL  </v>
          </cell>
          <cell r="AZ180" t="str">
            <v>اختياري</v>
          </cell>
          <cell r="BA180" t="str">
            <v>Finance</v>
          </cell>
        </row>
        <row r="181">
          <cell r="A181" t="str">
            <v>المحاسبة الادارية 2</v>
          </cell>
          <cell r="B181">
            <v>6</v>
          </cell>
          <cell r="C181" t="str">
            <v>Y611</v>
          </cell>
          <cell r="D181" t="str">
            <v>A</v>
          </cell>
          <cell r="E181" t="str">
            <v>AY325</v>
          </cell>
          <cell r="F181" t="str">
            <v>Y325</v>
          </cell>
          <cell r="G181" t="str">
            <v>Y311</v>
          </cell>
          <cell r="I181" t="str">
            <v>aF                    </v>
          </cell>
          <cell r="J181" t="str">
            <v>المحاسبة والادارة المالية</v>
          </cell>
          <cell r="K181">
            <v>0</v>
          </cell>
          <cell r="L181">
            <v>17</v>
          </cell>
          <cell r="M181">
            <v>20</v>
          </cell>
          <cell r="N181" t="e">
            <v>#REF!</v>
          </cell>
          <cell r="O181" t="e">
            <v>#REF!</v>
          </cell>
          <cell r="P181">
            <v>15</v>
          </cell>
          <cell r="Q181">
            <v>9</v>
          </cell>
          <cell r="R181">
            <v>6</v>
          </cell>
          <cell r="S181">
            <v>30</v>
          </cell>
          <cell r="T181">
            <v>10</v>
          </cell>
          <cell r="U181">
            <v>20</v>
          </cell>
          <cell r="V181">
            <v>20</v>
          </cell>
          <cell r="W181">
            <v>7</v>
          </cell>
          <cell r="X181">
            <v>13</v>
          </cell>
          <cell r="Y181">
            <v>30</v>
          </cell>
          <cell r="Z181" t="e">
            <v>#REF!</v>
          </cell>
          <cell r="AA181" t="e">
            <v>#REF!</v>
          </cell>
          <cell r="AB181">
            <v>20</v>
          </cell>
          <cell r="AC181">
            <v>0</v>
          </cell>
          <cell r="AD181">
            <v>20</v>
          </cell>
          <cell r="AE181" t="str">
            <v>aF</v>
          </cell>
          <cell r="AF181" t="str">
            <v>AY325</v>
          </cell>
          <cell r="AG181" t="str">
            <v>المحاسبة الادارية 2</v>
          </cell>
          <cell r="AH181">
            <v>6</v>
          </cell>
          <cell r="AI181" t="str">
            <v>AY325</v>
          </cell>
          <cell r="AJ181" t="str">
            <v>EY611</v>
          </cell>
          <cell r="AK181">
            <v>13</v>
          </cell>
          <cell r="AP181" t="str">
            <v>aF  </v>
          </cell>
          <cell r="AQ181" t="str">
            <v>  </v>
          </cell>
          <cell r="AR181" t="str">
            <v>  </v>
          </cell>
          <cell r="AS181" t="str">
            <v>  </v>
          </cell>
          <cell r="AT181" t="str">
            <v>  </v>
          </cell>
          <cell r="AU181" t="str">
            <v>  </v>
          </cell>
          <cell r="AV181" t="str">
            <v>  </v>
          </cell>
          <cell r="AW181" t="str">
            <v>  </v>
          </cell>
          <cell r="AX181" t="str">
            <v>  </v>
          </cell>
          <cell r="AY181" t="str">
            <v>  </v>
          </cell>
          <cell r="AZ181" t="str">
            <v>aF                    </v>
          </cell>
          <cell r="BA181" t="str">
            <v>E-Commerce</v>
          </cell>
        </row>
        <row r="182">
          <cell r="A182" t="str">
            <v>التسويق الالكتروني</v>
          </cell>
          <cell r="B182">
            <v>6</v>
          </cell>
          <cell r="D182" t="str">
            <v>A</v>
          </cell>
          <cell r="E182" t="str">
            <v>AA317</v>
          </cell>
          <cell r="F182" t="str">
            <v>A317</v>
          </cell>
          <cell r="G182" t="str">
            <v>A211</v>
          </cell>
          <cell r="I182" t="str">
            <v>aM        </v>
          </cell>
          <cell r="J182" t="str">
            <v>التسويق والاعمال الدولية</v>
          </cell>
          <cell r="K182">
            <v>0</v>
          </cell>
          <cell r="L182">
            <v>0</v>
          </cell>
          <cell r="M182">
            <v>30</v>
          </cell>
          <cell r="N182" t="e">
            <v>#REF!</v>
          </cell>
          <cell r="O182" t="e">
            <v>#REF!</v>
          </cell>
          <cell r="P182">
            <v>10</v>
          </cell>
          <cell r="Q182">
            <v>23</v>
          </cell>
          <cell r="R182">
            <v>-13</v>
          </cell>
          <cell r="S182">
            <v>30</v>
          </cell>
          <cell r="T182">
            <v>18</v>
          </cell>
          <cell r="U182">
            <v>12</v>
          </cell>
          <cell r="V182">
            <v>30</v>
          </cell>
          <cell r="W182">
            <v>11</v>
          </cell>
          <cell r="X182">
            <v>19</v>
          </cell>
          <cell r="Y182">
            <v>30</v>
          </cell>
          <cell r="Z182" t="e">
            <v>#REF!</v>
          </cell>
          <cell r="AA182" t="e">
            <v>#REF!</v>
          </cell>
          <cell r="AB182">
            <v>20</v>
          </cell>
          <cell r="AC182">
            <v>0</v>
          </cell>
          <cell r="AD182">
            <v>20</v>
          </cell>
          <cell r="AE182" t="str">
            <v>aM</v>
          </cell>
          <cell r="AF182" t="str">
            <v>AA317</v>
          </cell>
          <cell r="AG182" t="str">
            <v>التسويق الالكتروني</v>
          </cell>
          <cell r="AH182">
            <v>6</v>
          </cell>
          <cell r="AI182" t="str">
            <v>AA317</v>
          </cell>
          <cell r="AJ182" t="str">
            <v>ELH608</v>
          </cell>
          <cell r="AK182">
            <v>0</v>
          </cell>
          <cell r="AP182" t="str">
            <v>  </v>
          </cell>
          <cell r="AQ182" t="str">
            <v>aM  </v>
          </cell>
          <cell r="AW182" t="str">
            <v>  </v>
          </cell>
          <cell r="AX182" t="str">
            <v>  </v>
          </cell>
          <cell r="AY182" t="str">
            <v>  </v>
          </cell>
          <cell r="AZ182" t="str">
            <v>  aM        </v>
          </cell>
          <cell r="BA182" t="str">
            <v>Marketing</v>
          </cell>
        </row>
        <row r="183">
          <cell r="A183" t="str">
            <v>التسويق المتكامل</v>
          </cell>
          <cell r="B183">
            <v>6</v>
          </cell>
          <cell r="D183" t="str">
            <v>A</v>
          </cell>
          <cell r="E183" t="str">
            <v>AA327</v>
          </cell>
          <cell r="F183" t="str">
            <v>A327</v>
          </cell>
          <cell r="G183" t="str">
            <v>A315</v>
          </cell>
          <cell r="I183" t="str">
            <v>aM        </v>
          </cell>
          <cell r="J183" t="str">
            <v>التسويق والاعمال الدولية</v>
          </cell>
          <cell r="K183">
            <v>0</v>
          </cell>
          <cell r="L183">
            <v>0</v>
          </cell>
          <cell r="M183">
            <v>30</v>
          </cell>
          <cell r="N183" t="e">
            <v>#REF!</v>
          </cell>
          <cell r="O183" t="e">
            <v>#REF!</v>
          </cell>
          <cell r="P183">
            <v>10</v>
          </cell>
          <cell r="Q183">
            <v>14</v>
          </cell>
          <cell r="R183">
            <v>-4</v>
          </cell>
          <cell r="S183">
            <v>30</v>
          </cell>
          <cell r="T183">
            <v>6</v>
          </cell>
          <cell r="U183">
            <v>24</v>
          </cell>
          <cell r="V183">
            <v>30</v>
          </cell>
          <cell r="W183">
            <v>5</v>
          </cell>
          <cell r="X183">
            <v>25</v>
          </cell>
          <cell r="Y183">
            <v>30</v>
          </cell>
          <cell r="Z183" t="e">
            <v>#REF!</v>
          </cell>
          <cell r="AA183" t="e">
            <v>#REF!</v>
          </cell>
          <cell r="AB183">
            <v>20</v>
          </cell>
          <cell r="AC183">
            <v>0</v>
          </cell>
          <cell r="AD183">
            <v>20</v>
          </cell>
          <cell r="AE183" t="str">
            <v>aM</v>
          </cell>
          <cell r="AF183" t="str">
            <v>AA327</v>
          </cell>
          <cell r="AG183" t="str">
            <v>التسويق المتكامل</v>
          </cell>
          <cell r="AH183">
            <v>6</v>
          </cell>
          <cell r="AI183" t="str">
            <v>AA327</v>
          </cell>
          <cell r="AJ183" t="str">
            <v>ELH608</v>
          </cell>
          <cell r="AK183">
            <v>0</v>
          </cell>
          <cell r="AP183" t="str">
            <v>  </v>
          </cell>
          <cell r="AQ183" t="str">
            <v>aM  </v>
          </cell>
          <cell r="AW183" t="str">
            <v>  </v>
          </cell>
          <cell r="AX183" t="str">
            <v>  </v>
          </cell>
          <cell r="AY183" t="str">
            <v>  </v>
          </cell>
          <cell r="AZ183" t="str">
            <v>  aM        </v>
          </cell>
          <cell r="BA183" t="str">
            <v>Marketing</v>
          </cell>
        </row>
        <row r="184">
          <cell r="A184" t="str">
            <v>شئون ثقافية</v>
          </cell>
          <cell r="B184">
            <v>6</v>
          </cell>
          <cell r="C184" t="str">
            <v>LH605</v>
          </cell>
          <cell r="D184" t="str">
            <v>A</v>
          </cell>
          <cell r="E184" t="str">
            <v>AX402</v>
          </cell>
          <cell r="F184" t="str">
            <v>X402</v>
          </cell>
          <cell r="G184" t="str">
            <v>-</v>
          </cell>
          <cell r="I184" t="str">
            <v>اختياري</v>
          </cell>
          <cell r="J184" t="str">
            <v>التسويق والاعمال الدولية</v>
          </cell>
          <cell r="K184">
            <v>0</v>
          </cell>
          <cell r="L184">
            <v>0</v>
          </cell>
          <cell r="M184">
            <v>0</v>
          </cell>
          <cell r="N184" t="e">
            <v>#REF!</v>
          </cell>
          <cell r="O184" t="e">
            <v>#REF!</v>
          </cell>
          <cell r="P184">
            <v>30</v>
          </cell>
          <cell r="Q184">
            <v>0</v>
          </cell>
          <cell r="R184">
            <v>30</v>
          </cell>
          <cell r="S184">
            <v>30</v>
          </cell>
          <cell r="T184">
            <v>0</v>
          </cell>
          <cell r="U184">
            <v>30</v>
          </cell>
          <cell r="V184">
            <v>0</v>
          </cell>
          <cell r="W184">
            <v>0</v>
          </cell>
          <cell r="X184">
            <v>0</v>
          </cell>
          <cell r="Y184">
            <v>30</v>
          </cell>
          <cell r="Z184" t="e">
            <v>#REF!</v>
          </cell>
          <cell r="AA184" t="e">
            <v>#REF!</v>
          </cell>
          <cell r="AB184">
            <v>30</v>
          </cell>
          <cell r="AC184">
            <v>0</v>
          </cell>
          <cell r="AD184">
            <v>30</v>
          </cell>
          <cell r="AE184" t="str">
            <v>aM</v>
          </cell>
          <cell r="AF184" t="str">
            <v>AX402</v>
          </cell>
          <cell r="AG184" t="str">
            <v>شئون ثقافية</v>
          </cell>
          <cell r="AH184">
            <v>6</v>
          </cell>
          <cell r="AI184" t="str">
            <v>AX402</v>
          </cell>
          <cell r="AJ184" t="str">
            <v>AW601</v>
          </cell>
          <cell r="AK184">
            <v>16</v>
          </cell>
          <cell r="AP184" t="str">
            <v>aF  </v>
          </cell>
          <cell r="AQ184" t="str">
            <v>aM  </v>
          </cell>
          <cell r="AR184" t="str">
            <v>aS  </v>
          </cell>
          <cell r="AS184" t="str">
            <v>  </v>
          </cell>
          <cell r="AT184" t="str">
            <v>  </v>
          </cell>
          <cell r="AU184" t="str">
            <v>  </v>
          </cell>
          <cell r="AV184" t="str">
            <v>  </v>
          </cell>
          <cell r="AW184" t="str">
            <v>  </v>
          </cell>
          <cell r="AX184" t="str">
            <v>  </v>
          </cell>
          <cell r="AY184" t="str">
            <v>  </v>
          </cell>
          <cell r="AZ184" t="str">
            <v>اختياري</v>
          </cell>
          <cell r="BA184" t="str">
            <v>Finance</v>
          </cell>
        </row>
        <row r="185">
          <cell r="A185" t="str">
            <v>مبادئ علم الاجتماع</v>
          </cell>
          <cell r="B185">
            <v>6</v>
          </cell>
          <cell r="C185" t="str">
            <v>LH603</v>
          </cell>
          <cell r="D185" t="str">
            <v>A</v>
          </cell>
          <cell r="E185" t="str">
            <v>AX404</v>
          </cell>
          <cell r="F185" t="str">
            <v>X404</v>
          </cell>
          <cell r="G185" t="str">
            <v>-</v>
          </cell>
          <cell r="I185" t="str">
            <v>اختياري</v>
          </cell>
          <cell r="J185" t="str">
            <v>التسويق والاعمال الدولية</v>
          </cell>
          <cell r="K185">
            <v>0</v>
          </cell>
          <cell r="L185">
            <v>0</v>
          </cell>
          <cell r="M185">
            <v>0</v>
          </cell>
          <cell r="N185" t="e">
            <v>#REF!</v>
          </cell>
          <cell r="O185" t="e">
            <v>#REF!</v>
          </cell>
          <cell r="P185">
            <v>30</v>
          </cell>
          <cell r="Q185">
            <v>11.5</v>
          </cell>
          <cell r="R185">
            <v>18.5</v>
          </cell>
          <cell r="S185">
            <v>30</v>
          </cell>
          <cell r="T185">
            <v>12</v>
          </cell>
          <cell r="U185">
            <v>18</v>
          </cell>
          <cell r="V185">
            <v>30</v>
          </cell>
          <cell r="W185">
            <v>23</v>
          </cell>
          <cell r="X185">
            <v>7</v>
          </cell>
          <cell r="Y185">
            <v>30</v>
          </cell>
          <cell r="Z185" t="e">
            <v>#REF!</v>
          </cell>
          <cell r="AA185" t="e">
            <v>#REF!</v>
          </cell>
          <cell r="AB185">
            <v>30</v>
          </cell>
          <cell r="AC185">
            <v>0</v>
          </cell>
          <cell r="AD185">
            <v>30</v>
          </cell>
          <cell r="AE185" t="str">
            <v>aM</v>
          </cell>
          <cell r="AF185" t="str">
            <v>AX404</v>
          </cell>
          <cell r="AG185" t="str">
            <v>مبادئ علم الاجتماع</v>
          </cell>
          <cell r="AH185">
            <v>6</v>
          </cell>
          <cell r="AI185" t="str">
            <v>AX404</v>
          </cell>
          <cell r="AJ185" t="str">
            <v>ELH608</v>
          </cell>
          <cell r="AK185">
            <v>0</v>
          </cell>
          <cell r="AP185" t="str">
            <v>aF  </v>
          </cell>
          <cell r="AQ185" t="str">
            <v>aM  </v>
          </cell>
          <cell r="AR185" t="str">
            <v>aS  </v>
          </cell>
          <cell r="AS185" t="str">
            <v>  </v>
          </cell>
          <cell r="AT185" t="str">
            <v>  </v>
          </cell>
          <cell r="AU185" t="str">
            <v>  </v>
          </cell>
          <cell r="AV185" t="str">
            <v>  </v>
          </cell>
          <cell r="AW185" t="str">
            <v>  </v>
          </cell>
          <cell r="AX185" t="str">
            <v>  </v>
          </cell>
          <cell r="AY185" t="str">
            <v>  </v>
          </cell>
          <cell r="AZ185" t="str">
            <v>اختياري</v>
          </cell>
          <cell r="BA185" t="str">
            <v>Marketing</v>
          </cell>
        </row>
        <row r="186">
          <cell r="A186" t="str">
            <v>التجارة الدولية</v>
          </cell>
          <cell r="B186">
            <v>6</v>
          </cell>
          <cell r="C186" t="str">
            <v>I502</v>
          </cell>
          <cell r="D186" t="str">
            <v>A</v>
          </cell>
          <cell r="E186" t="str">
            <v>AX32X</v>
          </cell>
          <cell r="F186" t="str">
            <v>X32X</v>
          </cell>
          <cell r="G186" t="str">
            <v>I211</v>
          </cell>
          <cell r="I186" t="str">
            <v>اختياري</v>
          </cell>
          <cell r="J186" t="str">
            <v>التسويق والاعمال الدولية</v>
          </cell>
          <cell r="K186">
            <v>16</v>
          </cell>
          <cell r="L186">
            <v>20</v>
          </cell>
          <cell r="M186">
            <v>30</v>
          </cell>
          <cell r="N186" t="e">
            <v>#REF!</v>
          </cell>
          <cell r="O186" t="e">
            <v>#REF!</v>
          </cell>
          <cell r="P186">
            <v>0</v>
          </cell>
          <cell r="Q186">
            <v>15</v>
          </cell>
          <cell r="R186">
            <v>-15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#REF!</v>
          </cell>
          <cell r="AA186" t="e">
            <v>#REF!</v>
          </cell>
          <cell r="AC186">
            <v>0</v>
          </cell>
          <cell r="AD186">
            <v>0</v>
          </cell>
          <cell r="AE186" t="str">
            <v>aM</v>
          </cell>
          <cell r="AF186" t="str">
            <v>AX32X</v>
          </cell>
          <cell r="AG186" t="str">
            <v>التجارة الدولية</v>
          </cell>
          <cell r="AH186">
            <v>6</v>
          </cell>
          <cell r="AI186" t="str">
            <v>AX32X</v>
          </cell>
          <cell r="AJ186" t="str">
            <v>EI501</v>
          </cell>
          <cell r="AK186">
            <v>15</v>
          </cell>
          <cell r="AP186" t="str">
            <v>aF  </v>
          </cell>
          <cell r="AQ186" t="str">
            <v>aM  </v>
          </cell>
          <cell r="AR186" t="str">
            <v>aS  </v>
          </cell>
          <cell r="AW186" t="str">
            <v>  </v>
          </cell>
          <cell r="AX186" t="str">
            <v>  </v>
          </cell>
          <cell r="AY186" t="str">
            <v>  </v>
          </cell>
          <cell r="AZ186" t="str">
            <v>اختياري</v>
          </cell>
          <cell r="BA186" t="str">
            <v>Marketing</v>
          </cell>
        </row>
        <row r="187">
          <cell r="A187" t="str">
            <v>لغة عربية لمجالات الاعمال</v>
          </cell>
          <cell r="B187">
            <v>6</v>
          </cell>
          <cell r="D187" t="str">
            <v>A</v>
          </cell>
          <cell r="E187" t="str">
            <v>AX32X</v>
          </cell>
          <cell r="F187" t="str">
            <v>X32X</v>
          </cell>
          <cell r="G187" t="str">
            <v>-</v>
          </cell>
          <cell r="I187" t="str">
            <v>اختياري</v>
          </cell>
          <cell r="J187" t="str">
            <v>التسويق والاعمال الدولية</v>
          </cell>
          <cell r="L187">
            <v>0</v>
          </cell>
          <cell r="M187">
            <v>0</v>
          </cell>
          <cell r="N187" t="e">
            <v>#REF!</v>
          </cell>
          <cell r="O187" t="e">
            <v>#REF!</v>
          </cell>
          <cell r="P187">
            <v>0</v>
          </cell>
          <cell r="R187">
            <v>-15</v>
          </cell>
          <cell r="T187">
            <v>0</v>
          </cell>
          <cell r="U187">
            <v>30</v>
          </cell>
          <cell r="X187">
            <v>0</v>
          </cell>
          <cell r="Z187" t="e">
            <v>#REF!</v>
          </cell>
          <cell r="AA187" t="e">
            <v>#REF!</v>
          </cell>
          <cell r="AC187">
            <v>0</v>
          </cell>
          <cell r="AD187">
            <v>0</v>
          </cell>
          <cell r="AE187" t="str">
            <v>aM</v>
          </cell>
          <cell r="AF187" t="str">
            <v>AX32X</v>
          </cell>
          <cell r="AG187" t="str">
            <v>لغة عربية لمجالات الاعمال</v>
          </cell>
          <cell r="AH187">
            <v>6</v>
          </cell>
          <cell r="AI187" t="str">
            <v>AX32X</v>
          </cell>
          <cell r="AJ187" t="str">
            <v>AA722</v>
          </cell>
          <cell r="AK187">
            <v>3</v>
          </cell>
          <cell r="AP187" t="str">
            <v>aF  </v>
          </cell>
          <cell r="AQ187" t="str">
            <v>aM  </v>
          </cell>
          <cell r="AR187" t="str">
            <v>aS  </v>
          </cell>
          <cell r="AW187" t="str">
            <v>  </v>
          </cell>
          <cell r="AX187" t="str">
            <v>  </v>
          </cell>
          <cell r="AY187" t="str">
            <v>  </v>
          </cell>
          <cell r="AZ187" t="str">
            <v>اختياري</v>
          </cell>
          <cell r="BA187" t="str">
            <v>Marketing</v>
          </cell>
        </row>
        <row r="188">
          <cell r="A188" t="str">
            <v>Production &amp; Operations Management</v>
          </cell>
          <cell r="B188">
            <v>6</v>
          </cell>
          <cell r="C188" t="str">
            <v>A601</v>
          </cell>
          <cell r="D188" t="str">
            <v>E</v>
          </cell>
          <cell r="E188" t="str">
            <v>EA321</v>
          </cell>
          <cell r="F188" t="str">
            <v>A321</v>
          </cell>
          <cell r="G188" t="str">
            <v>A221</v>
          </cell>
          <cell r="I188" t="str">
            <v>eF  eM  eS          </v>
          </cell>
          <cell r="J188" t="str">
            <v>Accounting and Finance</v>
          </cell>
          <cell r="K188">
            <v>86</v>
          </cell>
          <cell r="L188">
            <v>63</v>
          </cell>
          <cell r="M188">
            <v>100</v>
          </cell>
          <cell r="N188" t="e">
            <v>#REF!</v>
          </cell>
          <cell r="O188" t="e">
            <v>#REF!</v>
          </cell>
          <cell r="P188">
            <v>60</v>
          </cell>
          <cell r="Q188">
            <v>61.5</v>
          </cell>
          <cell r="R188">
            <v>-1.5</v>
          </cell>
          <cell r="S188">
            <v>120</v>
          </cell>
          <cell r="T188">
            <v>132</v>
          </cell>
          <cell r="U188">
            <v>-12</v>
          </cell>
          <cell r="V188">
            <v>60</v>
          </cell>
          <cell r="W188">
            <v>61</v>
          </cell>
          <cell r="X188">
            <v>-1</v>
          </cell>
          <cell r="Y188">
            <v>120</v>
          </cell>
          <cell r="Z188" t="e">
            <v>#REF!</v>
          </cell>
          <cell r="AA188" t="e">
            <v>#REF!</v>
          </cell>
          <cell r="AB188">
            <v>60</v>
          </cell>
          <cell r="AC188">
            <v>0</v>
          </cell>
          <cell r="AD188">
            <v>60</v>
          </cell>
          <cell r="AE188" t="str">
            <v>eF</v>
          </cell>
          <cell r="AF188" t="str">
            <v>EA321</v>
          </cell>
          <cell r="AG188" t="str">
            <v>Production &amp; Operations Management</v>
          </cell>
          <cell r="AH188">
            <v>6</v>
          </cell>
          <cell r="AI188" t="str">
            <v>EA321</v>
          </cell>
          <cell r="AJ188" t="str">
            <v>EA711</v>
          </cell>
          <cell r="AK188">
            <v>35</v>
          </cell>
          <cell r="AS188" t="str">
            <v>eF  </v>
          </cell>
          <cell r="AT188" t="str">
            <v>eM  </v>
          </cell>
          <cell r="AU188" t="str">
            <v>eS  </v>
          </cell>
          <cell r="AV188" t="str">
            <v>  </v>
          </cell>
          <cell r="AW188" t="str">
            <v>  </v>
          </cell>
          <cell r="AX188" t="str">
            <v>  </v>
          </cell>
          <cell r="AY188" t="str">
            <v>  </v>
          </cell>
          <cell r="AZ188" t="str">
            <v>eF  eM  eS          </v>
          </cell>
          <cell r="BA188" t="str">
            <v>Marketing</v>
          </cell>
        </row>
        <row r="189">
          <cell r="A189" t="str">
            <v>Materials &amp; Logistics Management</v>
          </cell>
          <cell r="B189">
            <v>6</v>
          </cell>
          <cell r="C189" t="str">
            <v>A602</v>
          </cell>
          <cell r="D189" t="str">
            <v>E</v>
          </cell>
          <cell r="E189" t="str">
            <v>EA322</v>
          </cell>
          <cell r="F189" t="str">
            <v>A322</v>
          </cell>
          <cell r="G189" t="str">
            <v>A221</v>
          </cell>
          <cell r="I189" t="str">
            <v>eF  eM  eS          </v>
          </cell>
          <cell r="J189" t="str">
            <v>Accounting and Finance</v>
          </cell>
          <cell r="K189">
            <v>74</v>
          </cell>
          <cell r="L189">
            <v>51</v>
          </cell>
          <cell r="M189">
            <v>100</v>
          </cell>
          <cell r="N189" t="e">
            <v>#REF!</v>
          </cell>
          <cell r="O189" t="e">
            <v>#REF!</v>
          </cell>
          <cell r="P189">
            <v>120</v>
          </cell>
          <cell r="Q189">
            <v>63</v>
          </cell>
          <cell r="R189">
            <v>57</v>
          </cell>
          <cell r="S189">
            <v>120</v>
          </cell>
          <cell r="T189">
            <v>104</v>
          </cell>
          <cell r="U189">
            <v>16</v>
          </cell>
          <cell r="V189">
            <v>60</v>
          </cell>
          <cell r="W189">
            <v>53</v>
          </cell>
          <cell r="X189">
            <v>7</v>
          </cell>
          <cell r="Y189">
            <v>120</v>
          </cell>
          <cell r="Z189" t="e">
            <v>#REF!</v>
          </cell>
          <cell r="AA189" t="e">
            <v>#REF!</v>
          </cell>
          <cell r="AB189">
            <v>60</v>
          </cell>
          <cell r="AC189">
            <v>0</v>
          </cell>
          <cell r="AD189">
            <v>60</v>
          </cell>
          <cell r="AE189" t="str">
            <v>eF</v>
          </cell>
          <cell r="AF189" t="str">
            <v>EA322</v>
          </cell>
          <cell r="AG189" t="str">
            <v>Materials &amp; Logistics Management</v>
          </cell>
          <cell r="AH189">
            <v>6</v>
          </cell>
          <cell r="AI189" t="str">
            <v>EA322</v>
          </cell>
          <cell r="AJ189" t="str">
            <v>AA712</v>
          </cell>
          <cell r="AK189">
            <v>7</v>
          </cell>
          <cell r="AS189" t="str">
            <v>eF  </v>
          </cell>
          <cell r="AT189" t="str">
            <v>eM  </v>
          </cell>
          <cell r="AU189" t="str">
            <v>eS  </v>
          </cell>
          <cell r="AV189" t="str">
            <v>  </v>
          </cell>
          <cell r="AW189" t="str">
            <v>  </v>
          </cell>
          <cell r="AX189" t="str">
            <v>  </v>
          </cell>
          <cell r="AY189" t="str">
            <v>  </v>
          </cell>
          <cell r="AZ189" t="str">
            <v>eF  eM  eS          </v>
          </cell>
          <cell r="BA189" t="str">
            <v>Marketing</v>
          </cell>
        </row>
        <row r="190">
          <cell r="A190" t="str">
            <v>International Business Administration</v>
          </cell>
          <cell r="B190">
            <v>6</v>
          </cell>
          <cell r="C190" t="str">
            <v>A611</v>
          </cell>
          <cell r="D190" t="str">
            <v>E</v>
          </cell>
          <cell r="E190" t="str">
            <v>EA325</v>
          </cell>
          <cell r="F190" t="str">
            <v>A325</v>
          </cell>
          <cell r="G190" t="str">
            <v>A211, I311</v>
          </cell>
          <cell r="I190" t="str">
            <v>eF  eM    eE        </v>
          </cell>
          <cell r="J190" t="str">
            <v>Marketing &amp; Int. Bus.</v>
          </cell>
          <cell r="K190">
            <v>17</v>
          </cell>
          <cell r="L190">
            <v>69</v>
          </cell>
          <cell r="M190">
            <v>50</v>
          </cell>
          <cell r="N190" t="e">
            <v>#REF!</v>
          </cell>
          <cell r="O190" t="e">
            <v>#REF!</v>
          </cell>
          <cell r="P190">
            <v>80</v>
          </cell>
          <cell r="Q190">
            <v>62.5</v>
          </cell>
          <cell r="R190">
            <v>17.5</v>
          </cell>
          <cell r="S190">
            <v>90</v>
          </cell>
          <cell r="T190">
            <v>78</v>
          </cell>
          <cell r="U190">
            <v>12</v>
          </cell>
          <cell r="V190">
            <v>60</v>
          </cell>
          <cell r="W190">
            <v>68</v>
          </cell>
          <cell r="X190">
            <v>-8</v>
          </cell>
          <cell r="Y190">
            <v>90</v>
          </cell>
          <cell r="Z190" t="e">
            <v>#REF!</v>
          </cell>
          <cell r="AA190" t="e">
            <v>#REF!</v>
          </cell>
          <cell r="AB190">
            <v>70</v>
          </cell>
          <cell r="AC190">
            <v>0</v>
          </cell>
          <cell r="AD190">
            <v>70</v>
          </cell>
          <cell r="AE190" t="str">
            <v>eM</v>
          </cell>
          <cell r="AF190" t="str">
            <v>EA325</v>
          </cell>
          <cell r="AG190" t="str">
            <v>International Business Administration</v>
          </cell>
          <cell r="AH190">
            <v>6</v>
          </cell>
          <cell r="AI190" t="str">
            <v>EA325</v>
          </cell>
          <cell r="AJ190" t="str">
            <v>EA712</v>
          </cell>
          <cell r="AK190">
            <v>30</v>
          </cell>
          <cell r="AS190" t="str">
            <v>eF  </v>
          </cell>
          <cell r="AT190" t="str">
            <v>eM  </v>
          </cell>
          <cell r="AU190" t="str">
            <v>  </v>
          </cell>
          <cell r="AV190" t="str">
            <v>eE  </v>
          </cell>
          <cell r="AW190" t="str">
            <v>  </v>
          </cell>
          <cell r="AX190" t="str">
            <v>  </v>
          </cell>
          <cell r="AY190" t="str">
            <v>  </v>
          </cell>
          <cell r="AZ190" t="str">
            <v>eF  eM    eE        </v>
          </cell>
          <cell r="BA190" t="str">
            <v>Marketing</v>
          </cell>
        </row>
        <row r="191">
          <cell r="A191" t="str">
            <v>Marketing Research</v>
          </cell>
          <cell r="B191">
            <v>6</v>
          </cell>
          <cell r="C191" t="str">
            <v>A612</v>
          </cell>
          <cell r="D191" t="str">
            <v>E</v>
          </cell>
          <cell r="E191" t="str">
            <v>EA326</v>
          </cell>
          <cell r="F191" t="str">
            <v>A326</v>
          </cell>
          <cell r="G191" t="str">
            <v>A222, A315</v>
          </cell>
          <cell r="I191" t="str">
            <v>eM            </v>
          </cell>
          <cell r="J191" t="str">
            <v>Marketing &amp; Int. Bus.</v>
          </cell>
          <cell r="K191">
            <v>21</v>
          </cell>
          <cell r="L191">
            <v>34</v>
          </cell>
          <cell r="M191">
            <v>30</v>
          </cell>
          <cell r="N191" t="e">
            <v>#REF!</v>
          </cell>
          <cell r="O191" t="e">
            <v>#REF!</v>
          </cell>
          <cell r="P191">
            <v>30</v>
          </cell>
          <cell r="Q191">
            <v>31</v>
          </cell>
          <cell r="R191">
            <v>-1</v>
          </cell>
          <cell r="S191">
            <v>30</v>
          </cell>
          <cell r="T191">
            <v>39</v>
          </cell>
          <cell r="U191">
            <v>-9</v>
          </cell>
          <cell r="V191">
            <v>30</v>
          </cell>
          <cell r="W191">
            <v>40</v>
          </cell>
          <cell r="X191">
            <v>-10</v>
          </cell>
          <cell r="Y191">
            <v>30</v>
          </cell>
          <cell r="Z191" t="e">
            <v>#REF!</v>
          </cell>
          <cell r="AA191" t="e">
            <v>#REF!</v>
          </cell>
          <cell r="AB191">
            <v>30</v>
          </cell>
          <cell r="AC191">
            <v>0</v>
          </cell>
          <cell r="AD191">
            <v>30</v>
          </cell>
          <cell r="AE191" t="str">
            <v>eM</v>
          </cell>
          <cell r="AF191" t="str">
            <v>EA326</v>
          </cell>
          <cell r="AG191" t="str">
            <v>Marketing Research</v>
          </cell>
          <cell r="AH191">
            <v>6</v>
          </cell>
          <cell r="AI191" t="str">
            <v>EA326</v>
          </cell>
          <cell r="AJ191" t="str">
            <v>AA713</v>
          </cell>
          <cell r="AK191">
            <v>0</v>
          </cell>
          <cell r="AT191" t="str">
            <v>eM  </v>
          </cell>
          <cell r="AU191" t="str">
            <v>  </v>
          </cell>
          <cell r="AV191" t="str">
            <v>  </v>
          </cell>
          <cell r="AW191" t="str">
            <v>  </v>
          </cell>
          <cell r="AX191" t="str">
            <v>  </v>
          </cell>
          <cell r="AY191" t="str">
            <v>  </v>
          </cell>
          <cell r="AZ191" t="str">
            <v>eM            </v>
          </cell>
          <cell r="BA191" t="str">
            <v>Marketing</v>
          </cell>
        </row>
        <row r="192">
          <cell r="A192" t="str">
            <v>Electronic Marketing</v>
          </cell>
          <cell r="B192">
            <v>6</v>
          </cell>
          <cell r="C192" t="str">
            <v>A612</v>
          </cell>
          <cell r="D192" t="str">
            <v>E</v>
          </cell>
          <cell r="E192" t="str">
            <v>EA317</v>
          </cell>
          <cell r="F192" t="str">
            <v>A317</v>
          </cell>
          <cell r="G192" t="str">
            <v>A211</v>
          </cell>
          <cell r="I192" t="str">
            <v>eM            </v>
          </cell>
          <cell r="J192" t="str">
            <v>Marketing &amp; Int. Bus.</v>
          </cell>
          <cell r="K192">
            <v>21</v>
          </cell>
          <cell r="L192">
            <v>34</v>
          </cell>
          <cell r="M192">
            <v>30</v>
          </cell>
          <cell r="N192" t="e">
            <v>#REF!</v>
          </cell>
          <cell r="O192" t="e">
            <v>#REF!</v>
          </cell>
          <cell r="P192">
            <v>50</v>
          </cell>
          <cell r="Q192">
            <v>77.5</v>
          </cell>
          <cell r="R192">
            <v>-27.5</v>
          </cell>
          <cell r="S192">
            <v>60</v>
          </cell>
          <cell r="T192">
            <v>66</v>
          </cell>
          <cell r="U192">
            <v>-6</v>
          </cell>
          <cell r="V192">
            <v>80</v>
          </cell>
          <cell r="W192">
            <v>80</v>
          </cell>
          <cell r="X192">
            <v>0</v>
          </cell>
          <cell r="Y192">
            <v>60</v>
          </cell>
          <cell r="Z192" t="e">
            <v>#REF!</v>
          </cell>
          <cell r="AA192" t="e">
            <v>#REF!</v>
          </cell>
          <cell r="AB192">
            <v>70</v>
          </cell>
          <cell r="AC192">
            <v>17</v>
          </cell>
          <cell r="AD192">
            <v>53</v>
          </cell>
          <cell r="AE192" t="str">
            <v>eM</v>
          </cell>
          <cell r="AF192" t="str">
            <v>EA317</v>
          </cell>
          <cell r="AG192" t="str">
            <v>Electronic Marketing</v>
          </cell>
          <cell r="AH192">
            <v>6</v>
          </cell>
          <cell r="AI192" t="str">
            <v>EA317</v>
          </cell>
          <cell r="AJ192" t="str">
            <v>AA713</v>
          </cell>
          <cell r="AK192">
            <v>0</v>
          </cell>
          <cell r="AT192" t="str">
            <v>eM  </v>
          </cell>
          <cell r="AU192" t="str">
            <v>  </v>
          </cell>
          <cell r="AV192" t="str">
            <v>  </v>
          </cell>
          <cell r="AW192" t="str">
            <v>  </v>
          </cell>
          <cell r="AX192" t="str">
            <v>  </v>
          </cell>
          <cell r="AY192" t="str">
            <v>  </v>
          </cell>
          <cell r="AZ192" t="str">
            <v>eM            </v>
          </cell>
          <cell r="BA192" t="str">
            <v>mis</v>
          </cell>
        </row>
        <row r="193">
          <cell r="A193" t="str">
            <v>Integrated Marketing Communication</v>
          </cell>
          <cell r="B193">
            <v>6</v>
          </cell>
          <cell r="D193" t="str">
            <v>E</v>
          </cell>
          <cell r="E193" t="str">
            <v>EA327</v>
          </cell>
          <cell r="F193" t="str">
            <v>A327</v>
          </cell>
          <cell r="G193" t="str">
            <v>A315</v>
          </cell>
          <cell r="I193" t="str">
            <v>eM            </v>
          </cell>
          <cell r="J193" t="str">
            <v>Marketing &amp; Int. Bus.</v>
          </cell>
          <cell r="K193">
            <v>21</v>
          </cell>
          <cell r="L193">
            <v>34</v>
          </cell>
          <cell r="M193">
            <v>30</v>
          </cell>
          <cell r="N193" t="e">
            <v>#REF!</v>
          </cell>
          <cell r="O193" t="e">
            <v>#REF!</v>
          </cell>
          <cell r="P193">
            <v>35</v>
          </cell>
          <cell r="Q193">
            <v>49</v>
          </cell>
          <cell r="R193">
            <v>-14</v>
          </cell>
          <cell r="S193">
            <v>60</v>
          </cell>
          <cell r="T193">
            <v>67</v>
          </cell>
          <cell r="U193">
            <v>-7</v>
          </cell>
          <cell r="V193">
            <v>40</v>
          </cell>
          <cell r="W193">
            <v>51</v>
          </cell>
          <cell r="X193">
            <v>-11</v>
          </cell>
          <cell r="Y193">
            <v>60</v>
          </cell>
          <cell r="Z193" t="e">
            <v>#REF!</v>
          </cell>
          <cell r="AA193" t="e">
            <v>#REF!</v>
          </cell>
          <cell r="AB193">
            <v>30</v>
          </cell>
          <cell r="AC193">
            <v>0</v>
          </cell>
          <cell r="AD193">
            <v>30</v>
          </cell>
          <cell r="AE193" t="str">
            <v>eM</v>
          </cell>
          <cell r="AF193" t="str">
            <v>EA327</v>
          </cell>
          <cell r="AG193" t="str">
            <v>Integrated Marketing Communication</v>
          </cell>
          <cell r="AH193">
            <v>6</v>
          </cell>
          <cell r="AI193" t="str">
            <v>EA327</v>
          </cell>
          <cell r="AJ193" t="str">
            <v>AA713</v>
          </cell>
          <cell r="AK193">
            <v>0</v>
          </cell>
          <cell r="AT193" t="str">
            <v>eM  </v>
          </cell>
          <cell r="AU193" t="str">
            <v>  </v>
          </cell>
          <cell r="AV193" t="str">
            <v>  </v>
          </cell>
          <cell r="AW193" t="str">
            <v>  </v>
          </cell>
          <cell r="AX193" t="str">
            <v>  </v>
          </cell>
          <cell r="AY193" t="str">
            <v>  </v>
          </cell>
          <cell r="AZ193" t="str">
            <v>eM            </v>
          </cell>
          <cell r="BA193" t="str">
            <v>Marketing</v>
          </cell>
        </row>
        <row r="194">
          <cell r="A194" t="str">
            <v>New Trends (Operating System)</v>
          </cell>
          <cell r="B194">
            <v>6</v>
          </cell>
          <cell r="C194" t="str">
            <v>F613</v>
          </cell>
          <cell r="D194" t="str">
            <v>E</v>
          </cell>
          <cell r="E194" t="str">
            <v>ES317</v>
          </cell>
          <cell r="F194" t="str">
            <v>S317</v>
          </cell>
          <cell r="G194" t="str">
            <v>S215</v>
          </cell>
          <cell r="I194" t="str">
            <v>eS  eE        </v>
          </cell>
          <cell r="J194" t="str">
            <v>MIS</v>
          </cell>
          <cell r="K194">
            <v>19.5</v>
          </cell>
          <cell r="L194">
            <v>16</v>
          </cell>
          <cell r="M194">
            <v>50</v>
          </cell>
          <cell r="N194" t="e">
            <v>#REF!</v>
          </cell>
          <cell r="O194" t="e">
            <v>#REF!</v>
          </cell>
          <cell r="P194">
            <v>20</v>
          </cell>
          <cell r="Q194">
            <v>23</v>
          </cell>
          <cell r="R194">
            <v>-3</v>
          </cell>
          <cell r="S194">
            <v>50</v>
          </cell>
          <cell r="T194">
            <v>24</v>
          </cell>
          <cell r="U194">
            <v>26</v>
          </cell>
          <cell r="V194">
            <v>30</v>
          </cell>
          <cell r="W194">
            <v>10</v>
          </cell>
          <cell r="X194">
            <v>20</v>
          </cell>
          <cell r="Y194">
            <v>50</v>
          </cell>
          <cell r="Z194" t="e">
            <v>#REF!</v>
          </cell>
          <cell r="AA194" t="e">
            <v>#REF!</v>
          </cell>
          <cell r="AB194">
            <v>10</v>
          </cell>
          <cell r="AC194">
            <v>15</v>
          </cell>
          <cell r="AD194">
            <v>-5</v>
          </cell>
          <cell r="AE194" t="str">
            <v>eS</v>
          </cell>
          <cell r="AF194" t="str">
            <v>ES317</v>
          </cell>
          <cell r="AG194" t="str">
            <v>New Trends (Operating System)</v>
          </cell>
          <cell r="AH194">
            <v>6</v>
          </cell>
          <cell r="AI194" t="str">
            <v>ES317</v>
          </cell>
          <cell r="AJ194" t="str">
            <v>EA714</v>
          </cell>
          <cell r="AK194">
            <v>31</v>
          </cell>
          <cell r="AU194" t="str">
            <v>eS  </v>
          </cell>
          <cell r="AV194" t="str">
            <v>eE  </v>
          </cell>
          <cell r="AW194" t="str">
            <v>  </v>
          </cell>
          <cell r="AX194" t="str">
            <v>  </v>
          </cell>
          <cell r="AY194" t="str">
            <v>  </v>
          </cell>
          <cell r="AZ194" t="str">
            <v>eS  eE        </v>
          </cell>
          <cell r="BA194" t="str">
            <v>Marketing</v>
          </cell>
        </row>
        <row r="195">
          <cell r="A195" t="str">
            <v>Business Law</v>
          </cell>
          <cell r="B195">
            <v>6</v>
          </cell>
          <cell r="C195" t="str">
            <v>W601</v>
          </cell>
          <cell r="D195" t="str">
            <v>E</v>
          </cell>
          <cell r="E195" t="str">
            <v>EW321</v>
          </cell>
          <cell r="F195" t="str">
            <v>W321</v>
          </cell>
          <cell r="G195" t="str">
            <v>-</v>
          </cell>
          <cell r="I195" t="str">
            <v>eF  eM  eS  eE        </v>
          </cell>
          <cell r="J195" t="str">
            <v>Marketing &amp; Int. Bus.</v>
          </cell>
          <cell r="K195">
            <v>52</v>
          </cell>
          <cell r="L195">
            <v>87</v>
          </cell>
          <cell r="M195">
            <v>70</v>
          </cell>
          <cell r="N195" t="e">
            <v>#REF!</v>
          </cell>
          <cell r="O195" t="e">
            <v>#REF!</v>
          </cell>
          <cell r="P195">
            <v>100</v>
          </cell>
          <cell r="Q195">
            <v>102</v>
          </cell>
          <cell r="R195">
            <v>-2</v>
          </cell>
          <cell r="S195">
            <v>90</v>
          </cell>
          <cell r="T195">
            <v>96</v>
          </cell>
          <cell r="U195">
            <v>-6</v>
          </cell>
          <cell r="V195">
            <v>89</v>
          </cell>
          <cell r="W195">
            <v>120</v>
          </cell>
          <cell r="X195">
            <v>-31</v>
          </cell>
          <cell r="Y195">
            <v>90</v>
          </cell>
          <cell r="Z195" t="e">
            <v>#REF!</v>
          </cell>
          <cell r="AA195" t="e">
            <v>#REF!</v>
          </cell>
          <cell r="AB195">
            <v>120</v>
          </cell>
          <cell r="AC195">
            <v>0</v>
          </cell>
          <cell r="AD195">
            <v>120</v>
          </cell>
          <cell r="AE195" t="str">
            <v>eM</v>
          </cell>
          <cell r="AF195" t="str">
            <v>EW321</v>
          </cell>
          <cell r="AG195" t="str">
            <v>Business Law</v>
          </cell>
          <cell r="AH195">
            <v>6</v>
          </cell>
          <cell r="AI195" t="str">
            <v>EW321</v>
          </cell>
          <cell r="AJ195" t="str">
            <v>AA718</v>
          </cell>
          <cell r="AK195">
            <v>0</v>
          </cell>
          <cell r="AS195" t="str">
            <v>eF  </v>
          </cell>
          <cell r="AT195" t="str">
            <v>eM  </v>
          </cell>
          <cell r="AU195" t="str">
            <v>eS  </v>
          </cell>
          <cell r="AV195" t="str">
            <v>eE  </v>
          </cell>
          <cell r="AW195" t="str">
            <v>  </v>
          </cell>
          <cell r="AX195" t="str">
            <v>  </v>
          </cell>
          <cell r="AY195" t="str">
            <v>  </v>
          </cell>
          <cell r="AZ195" t="str">
            <v>eF  eM  eS  eE        </v>
          </cell>
          <cell r="BA195" t="str">
            <v>Marketing</v>
          </cell>
        </row>
        <row r="196">
          <cell r="A196" t="str">
            <v>Managerial Accounting 2</v>
          </cell>
          <cell r="B196">
            <v>6</v>
          </cell>
          <cell r="C196" t="str">
            <v>Y611</v>
          </cell>
          <cell r="D196" t="str">
            <v>E</v>
          </cell>
          <cell r="E196" t="str">
            <v>EY325</v>
          </cell>
          <cell r="F196" t="str">
            <v>Y325</v>
          </cell>
          <cell r="G196" t="str">
            <v>Y311</v>
          </cell>
          <cell r="I196" t="str">
            <v>eF              </v>
          </cell>
          <cell r="J196" t="str">
            <v>Accounting and Finance</v>
          </cell>
          <cell r="K196">
            <v>13</v>
          </cell>
          <cell r="L196">
            <v>18</v>
          </cell>
          <cell r="M196">
            <v>20</v>
          </cell>
          <cell r="N196" t="e">
            <v>#REF!</v>
          </cell>
          <cell r="O196" t="e">
            <v>#REF!</v>
          </cell>
          <cell r="P196">
            <v>30</v>
          </cell>
          <cell r="Q196">
            <v>4</v>
          </cell>
          <cell r="R196">
            <v>26</v>
          </cell>
          <cell r="S196">
            <v>60</v>
          </cell>
          <cell r="T196">
            <v>45</v>
          </cell>
          <cell r="U196">
            <v>15</v>
          </cell>
          <cell r="V196">
            <v>30</v>
          </cell>
          <cell r="W196">
            <v>8</v>
          </cell>
          <cell r="X196">
            <v>22</v>
          </cell>
          <cell r="Y196">
            <v>60</v>
          </cell>
          <cell r="Z196" t="e">
            <v>#REF!</v>
          </cell>
          <cell r="AA196" t="e">
            <v>#REF!</v>
          </cell>
          <cell r="AB196">
            <v>20</v>
          </cell>
          <cell r="AC196">
            <v>0</v>
          </cell>
          <cell r="AD196">
            <v>20</v>
          </cell>
          <cell r="AE196" t="str">
            <v>eF</v>
          </cell>
          <cell r="AF196" t="str">
            <v>EY325</v>
          </cell>
          <cell r="AG196" t="str">
            <v>Managerial Accounting 2</v>
          </cell>
          <cell r="AH196">
            <v>6</v>
          </cell>
          <cell r="AI196" t="str">
            <v>EY325</v>
          </cell>
          <cell r="AJ196" t="str">
            <v>AA719</v>
          </cell>
          <cell r="AK196">
            <v>13</v>
          </cell>
          <cell r="AS196" t="str">
            <v>eF  </v>
          </cell>
          <cell r="AT196" t="str">
            <v>  </v>
          </cell>
          <cell r="AU196" t="str">
            <v>  </v>
          </cell>
          <cell r="AV196" t="str">
            <v>  </v>
          </cell>
          <cell r="AW196" t="str">
            <v>  </v>
          </cell>
          <cell r="AX196" t="str">
            <v>  </v>
          </cell>
          <cell r="AY196" t="str">
            <v>  </v>
          </cell>
          <cell r="AZ196" t="str">
            <v>eF              </v>
          </cell>
          <cell r="BA196" t="str">
            <v>International Programmes</v>
          </cell>
        </row>
        <row r="197">
          <cell r="A197" t="str">
            <v>Internet Finance</v>
          </cell>
          <cell r="B197">
            <v>6</v>
          </cell>
          <cell r="C197" t="str">
            <v>CR334</v>
          </cell>
          <cell r="D197" t="str">
            <v>E</v>
          </cell>
          <cell r="E197" t="str">
            <v>ECR316</v>
          </cell>
          <cell r="F197" t="str">
            <v>R316</v>
          </cell>
          <cell r="G197" t="str">
            <v>CR216-A312</v>
          </cell>
          <cell r="I197" t="str">
            <v>eE  </v>
          </cell>
          <cell r="J197" t="str">
            <v>E-Commerce</v>
          </cell>
          <cell r="L197">
            <v>0</v>
          </cell>
          <cell r="N197" t="e">
            <v>#REF!</v>
          </cell>
          <cell r="O197" t="e">
            <v>#REF!</v>
          </cell>
          <cell r="P197">
            <v>20</v>
          </cell>
          <cell r="Q197">
            <v>25</v>
          </cell>
          <cell r="R197">
            <v>-5</v>
          </cell>
          <cell r="S197">
            <v>30</v>
          </cell>
          <cell r="T197">
            <v>8</v>
          </cell>
          <cell r="U197">
            <v>22</v>
          </cell>
          <cell r="V197">
            <v>20</v>
          </cell>
          <cell r="W197">
            <v>25</v>
          </cell>
          <cell r="X197">
            <v>-5</v>
          </cell>
          <cell r="Y197">
            <v>30</v>
          </cell>
          <cell r="Z197" t="e">
            <v>#REF!</v>
          </cell>
          <cell r="AA197" t="e">
            <v>#REF!</v>
          </cell>
          <cell r="AB197">
            <v>25</v>
          </cell>
          <cell r="AC197">
            <v>0</v>
          </cell>
          <cell r="AD197">
            <v>25</v>
          </cell>
          <cell r="AE197" t="str">
            <v>eE</v>
          </cell>
          <cell r="AF197" t="str">
            <v>ECR316</v>
          </cell>
          <cell r="AG197" t="str">
            <v>Internet Finance</v>
          </cell>
          <cell r="AH197">
            <v>6</v>
          </cell>
          <cell r="AI197" t="str">
            <v>ECR316</v>
          </cell>
          <cell r="AJ197" t="str">
            <v>EA602</v>
          </cell>
          <cell r="AK197">
            <v>74</v>
          </cell>
          <cell r="AV197" t="str">
            <v>eE  </v>
          </cell>
          <cell r="AZ197" t="str">
            <v>eE  </v>
          </cell>
          <cell r="BA197" t="str">
            <v>E-Commerce</v>
          </cell>
        </row>
        <row r="198">
          <cell r="A198" t="str">
            <v>Internet Marketing</v>
          </cell>
          <cell r="B198">
            <v>6</v>
          </cell>
          <cell r="C198" t="str">
            <v>CR335</v>
          </cell>
          <cell r="D198" t="str">
            <v>E</v>
          </cell>
          <cell r="E198" t="str">
            <v>ECR326</v>
          </cell>
          <cell r="F198" t="str">
            <v>R326</v>
          </cell>
          <cell r="G198" t="str">
            <v>A211-CR216</v>
          </cell>
          <cell r="I198" t="str">
            <v>eE        </v>
          </cell>
          <cell r="J198" t="str">
            <v>E-Commerce</v>
          </cell>
          <cell r="L198">
            <v>0</v>
          </cell>
          <cell r="N198" t="e">
            <v>#REF!</v>
          </cell>
          <cell r="O198" t="e">
            <v>#REF!</v>
          </cell>
          <cell r="P198">
            <v>0</v>
          </cell>
          <cell r="Q198">
            <v>30</v>
          </cell>
          <cell r="R198">
            <v>-30</v>
          </cell>
          <cell r="S198">
            <v>20</v>
          </cell>
          <cell r="T198">
            <v>20</v>
          </cell>
          <cell r="U198">
            <v>0</v>
          </cell>
          <cell r="V198">
            <v>30</v>
          </cell>
          <cell r="W198">
            <v>30</v>
          </cell>
          <cell r="X198">
            <v>0</v>
          </cell>
          <cell r="Y198">
            <v>20</v>
          </cell>
          <cell r="Z198" t="e">
            <v>#REF!</v>
          </cell>
          <cell r="AA198" t="e">
            <v>#REF!</v>
          </cell>
          <cell r="AB198">
            <v>30</v>
          </cell>
          <cell r="AC198">
            <v>19</v>
          </cell>
          <cell r="AD198">
            <v>11</v>
          </cell>
          <cell r="AE198" t="str">
            <v>eE</v>
          </cell>
          <cell r="AF198" t="str">
            <v>ECR326</v>
          </cell>
          <cell r="AG198" t="str">
            <v>Internet Marketing</v>
          </cell>
          <cell r="AH198">
            <v>6</v>
          </cell>
          <cell r="AI198" t="str">
            <v>ECR326</v>
          </cell>
          <cell r="AJ198" t="str">
            <v>EA701</v>
          </cell>
          <cell r="AK198">
            <v>80</v>
          </cell>
          <cell r="AV198" t="str">
            <v>eE  </v>
          </cell>
          <cell r="AW198" t="str">
            <v>  </v>
          </cell>
          <cell r="AX198" t="str">
            <v>  </v>
          </cell>
          <cell r="AY198" t="str">
            <v>  </v>
          </cell>
          <cell r="AZ198" t="str">
            <v>eE        </v>
          </cell>
          <cell r="BA198" t="str">
            <v>E-Commerce</v>
          </cell>
        </row>
        <row r="199">
          <cell r="A199" t="str">
            <v>Information Systems Project Management</v>
          </cell>
          <cell r="B199">
            <v>6</v>
          </cell>
          <cell r="C199" t="str">
            <v>CR322</v>
          </cell>
          <cell r="D199" t="str">
            <v>E</v>
          </cell>
          <cell r="E199" t="str">
            <v>ECR327</v>
          </cell>
          <cell r="F199" t="str">
            <v>R327</v>
          </cell>
          <cell r="G199" t="str">
            <v>S111</v>
          </cell>
          <cell r="I199" t="str">
            <v>eE        </v>
          </cell>
          <cell r="J199" t="str">
            <v>E-Commerce</v>
          </cell>
          <cell r="L199">
            <v>0</v>
          </cell>
          <cell r="N199" t="e">
            <v>#REF!</v>
          </cell>
          <cell r="O199" t="e">
            <v>#REF!</v>
          </cell>
          <cell r="P199">
            <v>0</v>
          </cell>
          <cell r="Q199">
            <v>31.5</v>
          </cell>
          <cell r="R199">
            <v>-31.5</v>
          </cell>
          <cell r="S199">
            <v>20</v>
          </cell>
          <cell r="T199">
            <v>22</v>
          </cell>
          <cell r="U199">
            <v>-2</v>
          </cell>
          <cell r="V199">
            <v>30</v>
          </cell>
          <cell r="W199">
            <v>30</v>
          </cell>
          <cell r="X199">
            <v>0</v>
          </cell>
          <cell r="Y199">
            <v>20</v>
          </cell>
          <cell r="Z199" t="e">
            <v>#REF!</v>
          </cell>
          <cell r="AA199" t="e">
            <v>#REF!</v>
          </cell>
          <cell r="AB199">
            <v>30</v>
          </cell>
          <cell r="AC199">
            <v>18</v>
          </cell>
          <cell r="AD199">
            <v>12</v>
          </cell>
          <cell r="AE199" t="str">
            <v>eE</v>
          </cell>
          <cell r="AF199" t="str">
            <v>ECR327</v>
          </cell>
          <cell r="AG199" t="str">
            <v>Information Systems Project Management</v>
          </cell>
          <cell r="AH199">
            <v>6</v>
          </cell>
          <cell r="AI199" t="str">
            <v>ECR327</v>
          </cell>
          <cell r="AJ199" t="str">
            <v>AA711</v>
          </cell>
          <cell r="AK199">
            <v>0</v>
          </cell>
          <cell r="AV199" t="str">
            <v>eE  </v>
          </cell>
          <cell r="AW199" t="str">
            <v>  </v>
          </cell>
          <cell r="AX199" t="str">
            <v>  </v>
          </cell>
          <cell r="AY199" t="str">
            <v>  </v>
          </cell>
          <cell r="AZ199" t="str">
            <v>eE        </v>
          </cell>
          <cell r="BA199" t="str">
            <v>Marketing</v>
          </cell>
        </row>
        <row r="200">
          <cell r="A200" t="str">
            <v>Social and Ethical Issues of the Internet</v>
          </cell>
          <cell r="B200">
            <v>6</v>
          </cell>
          <cell r="C200" t="str">
            <v>CR342</v>
          </cell>
          <cell r="D200" t="str">
            <v>E</v>
          </cell>
          <cell r="E200" t="str">
            <v>ECR431</v>
          </cell>
          <cell r="F200" t="str">
            <v>R431</v>
          </cell>
          <cell r="G200" t="str">
            <v>CR216, CR315</v>
          </cell>
          <cell r="I200" t="str">
            <v>Elective</v>
          </cell>
          <cell r="J200" t="str">
            <v>E-Commerce</v>
          </cell>
          <cell r="L200">
            <v>0</v>
          </cell>
          <cell r="N200" t="e">
            <v>#REF!</v>
          </cell>
          <cell r="O200" t="e">
            <v>#REF!</v>
          </cell>
          <cell r="P200">
            <v>0</v>
          </cell>
          <cell r="Q200">
            <v>30</v>
          </cell>
          <cell r="R200">
            <v>-30</v>
          </cell>
          <cell r="S200">
            <v>20</v>
          </cell>
          <cell r="T200">
            <v>21</v>
          </cell>
          <cell r="U200">
            <v>-1</v>
          </cell>
          <cell r="V200">
            <v>30</v>
          </cell>
          <cell r="W200">
            <v>30</v>
          </cell>
          <cell r="X200">
            <v>0</v>
          </cell>
          <cell r="Y200">
            <v>20</v>
          </cell>
          <cell r="Z200" t="e">
            <v>#REF!</v>
          </cell>
          <cell r="AA200" t="e">
            <v>#REF!</v>
          </cell>
          <cell r="AB200">
            <v>30</v>
          </cell>
          <cell r="AC200">
            <v>0</v>
          </cell>
          <cell r="AD200">
            <v>30</v>
          </cell>
          <cell r="AE200" t="str">
            <v>eE</v>
          </cell>
          <cell r="AF200" t="str">
            <v>ECR431</v>
          </cell>
          <cell r="AG200" t="str">
            <v>Social and Ethical Issues of the Internet</v>
          </cell>
          <cell r="AH200">
            <v>6</v>
          </cell>
          <cell r="AI200" t="str">
            <v>ECR431</v>
          </cell>
          <cell r="AJ200" t="str">
            <v>AA701</v>
          </cell>
          <cell r="AK200">
            <v>4</v>
          </cell>
          <cell r="AV200" t="str">
            <v>eE  </v>
          </cell>
          <cell r="AW200" t="str">
            <v>  </v>
          </cell>
          <cell r="AX200" t="str">
            <v>  </v>
          </cell>
          <cell r="AY200" t="str">
            <v>  </v>
          </cell>
          <cell r="AZ200" t="str">
            <v>eE        </v>
          </cell>
          <cell r="BA200" t="str">
            <v>E-Commerce</v>
          </cell>
        </row>
        <row r="201">
          <cell r="A201" t="str">
            <v>Mobile Commerce</v>
          </cell>
          <cell r="B201">
            <v>6</v>
          </cell>
          <cell r="C201" t="str">
            <v>CR342</v>
          </cell>
          <cell r="D201" t="str">
            <v>E</v>
          </cell>
          <cell r="E201" t="str">
            <v>ECR413</v>
          </cell>
          <cell r="F201" t="str">
            <v>R413</v>
          </cell>
          <cell r="G201" t="str">
            <v>S327, CR216</v>
          </cell>
          <cell r="I201" t="str">
            <v>Elective</v>
          </cell>
          <cell r="J201" t="str">
            <v>E-Commerce</v>
          </cell>
          <cell r="L201">
            <v>0</v>
          </cell>
          <cell r="N201" t="e">
            <v>#REF!</v>
          </cell>
          <cell r="O201" t="e">
            <v>#REF!</v>
          </cell>
          <cell r="P201">
            <v>0</v>
          </cell>
          <cell r="Q201">
            <v>30</v>
          </cell>
          <cell r="R201">
            <v>-30</v>
          </cell>
          <cell r="S201">
            <v>20</v>
          </cell>
          <cell r="T201">
            <v>21</v>
          </cell>
          <cell r="U201">
            <v>-1</v>
          </cell>
          <cell r="V201">
            <v>30</v>
          </cell>
          <cell r="W201">
            <v>30</v>
          </cell>
          <cell r="X201">
            <v>0</v>
          </cell>
          <cell r="Y201">
            <v>20</v>
          </cell>
          <cell r="Z201" t="e">
            <v>#REF!</v>
          </cell>
          <cell r="AA201" t="e">
            <v>#REF!</v>
          </cell>
          <cell r="AB201">
            <v>30</v>
          </cell>
          <cell r="AC201">
            <v>0</v>
          </cell>
          <cell r="AD201">
            <v>30</v>
          </cell>
          <cell r="AE201" t="str">
            <v>eE</v>
          </cell>
          <cell r="AF201" t="str">
            <v>ECR413</v>
          </cell>
          <cell r="AG201" t="str">
            <v>Mobile Commerce</v>
          </cell>
          <cell r="AH201">
            <v>6</v>
          </cell>
          <cell r="AI201" t="str">
            <v>ECR413</v>
          </cell>
          <cell r="AJ201" t="str">
            <v>AA701</v>
          </cell>
          <cell r="AK201">
            <v>4</v>
          </cell>
          <cell r="AV201" t="str">
            <v>eE  </v>
          </cell>
          <cell r="AW201" t="str">
            <v>  </v>
          </cell>
          <cell r="AX201" t="str">
            <v>  </v>
          </cell>
          <cell r="AY201" t="str">
            <v>  </v>
          </cell>
          <cell r="AZ201" t="str">
            <v>eE        </v>
          </cell>
          <cell r="BA201" t="str">
            <v>E-Commerce</v>
          </cell>
        </row>
        <row r="202">
          <cell r="A202" t="str">
            <v>New Trends in Web Design</v>
          </cell>
          <cell r="B202">
            <v>6</v>
          </cell>
          <cell r="C202" t="str">
            <v>CR342</v>
          </cell>
          <cell r="D202" t="str">
            <v>E</v>
          </cell>
          <cell r="E202" t="str">
            <v>ECR332</v>
          </cell>
          <cell r="F202" t="str">
            <v>R332</v>
          </cell>
          <cell r="G202" t="str">
            <v>CR412</v>
          </cell>
          <cell r="I202" t="str">
            <v>Elective</v>
          </cell>
          <cell r="J202" t="str">
            <v>E-Commerce</v>
          </cell>
          <cell r="L202">
            <v>0</v>
          </cell>
          <cell r="N202" t="e">
            <v>#REF!</v>
          </cell>
          <cell r="O202" t="e">
            <v>#REF!</v>
          </cell>
          <cell r="P202">
            <v>0</v>
          </cell>
          <cell r="Q202">
            <v>30</v>
          </cell>
          <cell r="R202">
            <v>-30</v>
          </cell>
          <cell r="S202">
            <v>20</v>
          </cell>
          <cell r="T202">
            <v>21</v>
          </cell>
          <cell r="U202">
            <v>-1</v>
          </cell>
          <cell r="V202">
            <v>30</v>
          </cell>
          <cell r="W202">
            <v>30</v>
          </cell>
          <cell r="X202">
            <v>0</v>
          </cell>
          <cell r="Y202">
            <v>20</v>
          </cell>
          <cell r="Z202" t="e">
            <v>#REF!</v>
          </cell>
          <cell r="AA202" t="e">
            <v>#REF!</v>
          </cell>
          <cell r="AB202">
            <v>30</v>
          </cell>
          <cell r="AC202">
            <v>0</v>
          </cell>
          <cell r="AD202">
            <v>30</v>
          </cell>
          <cell r="AE202" t="str">
            <v>eE</v>
          </cell>
          <cell r="AF202" t="str">
            <v>ECR332</v>
          </cell>
          <cell r="AG202" t="str">
            <v>New Trends in Web Design</v>
          </cell>
          <cell r="AH202">
            <v>6</v>
          </cell>
          <cell r="AI202" t="str">
            <v>ECR332</v>
          </cell>
          <cell r="AJ202" t="str">
            <v>AA701</v>
          </cell>
          <cell r="AK202">
            <v>4</v>
          </cell>
          <cell r="AV202" t="str">
            <v>eE  </v>
          </cell>
          <cell r="AW202" t="str">
            <v>  </v>
          </cell>
          <cell r="AX202" t="str">
            <v>  </v>
          </cell>
          <cell r="AY202" t="str">
            <v>  </v>
          </cell>
          <cell r="AZ202" t="str">
            <v>eE        </v>
          </cell>
          <cell r="BA202" t="str">
            <v>E-Commerce</v>
          </cell>
        </row>
        <row r="203">
          <cell r="A203" t="str">
            <v>E-Learning</v>
          </cell>
          <cell r="B203">
            <v>6</v>
          </cell>
          <cell r="C203" t="str">
            <v>CR342</v>
          </cell>
          <cell r="D203" t="str">
            <v>E</v>
          </cell>
          <cell r="E203" t="str">
            <v>ECR333</v>
          </cell>
          <cell r="F203" t="str">
            <v>R333</v>
          </cell>
          <cell r="G203" t="str">
            <v>CR315</v>
          </cell>
          <cell r="I203" t="str">
            <v>Elective</v>
          </cell>
          <cell r="J203" t="str">
            <v>E-Commerce</v>
          </cell>
          <cell r="L203">
            <v>0</v>
          </cell>
          <cell r="N203" t="e">
            <v>#REF!</v>
          </cell>
          <cell r="O203" t="e">
            <v>#REF!</v>
          </cell>
          <cell r="P203">
            <v>0</v>
          </cell>
          <cell r="Q203">
            <v>30</v>
          </cell>
          <cell r="R203">
            <v>-30</v>
          </cell>
          <cell r="S203">
            <v>20</v>
          </cell>
          <cell r="T203">
            <v>21</v>
          </cell>
          <cell r="U203">
            <v>-1</v>
          </cell>
          <cell r="V203">
            <v>30</v>
          </cell>
          <cell r="W203">
            <v>30</v>
          </cell>
          <cell r="X203">
            <v>0</v>
          </cell>
          <cell r="Y203">
            <v>20</v>
          </cell>
          <cell r="Z203" t="e">
            <v>#REF!</v>
          </cell>
          <cell r="AA203" t="e">
            <v>#REF!</v>
          </cell>
          <cell r="AB203">
            <v>30</v>
          </cell>
          <cell r="AC203">
            <v>0</v>
          </cell>
          <cell r="AD203">
            <v>30</v>
          </cell>
          <cell r="AE203" t="str">
            <v>eE</v>
          </cell>
          <cell r="AF203" t="str">
            <v>ECR333</v>
          </cell>
          <cell r="AG203" t="str">
            <v>E-Learning</v>
          </cell>
          <cell r="AH203">
            <v>6</v>
          </cell>
          <cell r="AI203" t="str">
            <v>ECR333</v>
          </cell>
          <cell r="AJ203" t="str">
            <v>AA701</v>
          </cell>
          <cell r="AK203">
            <v>4</v>
          </cell>
          <cell r="AV203" t="str">
            <v>eE  </v>
          </cell>
          <cell r="AW203" t="str">
            <v>  </v>
          </cell>
          <cell r="AX203" t="str">
            <v>  </v>
          </cell>
          <cell r="AY203" t="str">
            <v>  </v>
          </cell>
          <cell r="AZ203" t="str">
            <v>eE        </v>
          </cell>
          <cell r="BA203" t="str">
            <v>E-Commerce</v>
          </cell>
        </row>
        <row r="204">
          <cell r="A204" t="str">
            <v>New Trends in Web Development</v>
          </cell>
          <cell r="B204">
            <v>6</v>
          </cell>
          <cell r="C204" t="str">
            <v>CR436</v>
          </cell>
          <cell r="D204" t="str">
            <v>E</v>
          </cell>
          <cell r="E204" t="str">
            <v>ECR425</v>
          </cell>
          <cell r="F204" t="str">
            <v>R425</v>
          </cell>
          <cell r="G204" t="str">
            <v>CR325</v>
          </cell>
          <cell r="I204" t="str">
            <v>Elective</v>
          </cell>
          <cell r="J204" t="str">
            <v>E-Commerce</v>
          </cell>
          <cell r="L204">
            <v>0</v>
          </cell>
          <cell r="N204" t="e">
            <v>#REF!</v>
          </cell>
          <cell r="O204" t="e">
            <v>#REF!</v>
          </cell>
          <cell r="P204">
            <v>0</v>
          </cell>
          <cell r="Q204">
            <v>16</v>
          </cell>
          <cell r="R204">
            <v>-16</v>
          </cell>
          <cell r="S204">
            <v>20</v>
          </cell>
          <cell r="T204">
            <v>22</v>
          </cell>
          <cell r="U204">
            <v>-2</v>
          </cell>
          <cell r="V204">
            <v>25</v>
          </cell>
          <cell r="W204">
            <v>25</v>
          </cell>
          <cell r="X204">
            <v>0</v>
          </cell>
          <cell r="Y204">
            <v>20</v>
          </cell>
          <cell r="Z204" t="e">
            <v>#REF!</v>
          </cell>
          <cell r="AA204" t="e">
            <v>#REF!</v>
          </cell>
          <cell r="AB204">
            <v>25</v>
          </cell>
          <cell r="AC204">
            <v>0</v>
          </cell>
          <cell r="AD204">
            <v>25</v>
          </cell>
          <cell r="AE204" t="str">
            <v>eE</v>
          </cell>
          <cell r="AF204" t="str">
            <v>ECR425</v>
          </cell>
          <cell r="AG204" t="str">
            <v>New Trends in Web Development</v>
          </cell>
          <cell r="AH204">
            <v>6</v>
          </cell>
          <cell r="AI204" t="str">
            <v>ECR425</v>
          </cell>
          <cell r="AV204" t="str">
            <v>eE  </v>
          </cell>
          <cell r="AW204" t="str">
            <v>  </v>
          </cell>
          <cell r="AX204" t="str">
            <v>  </v>
          </cell>
          <cell r="AY204" t="str">
            <v>  </v>
          </cell>
          <cell r="AZ204" t="str">
            <v>eE        </v>
          </cell>
          <cell r="BA204" t="str">
            <v>E-Commerce</v>
          </cell>
        </row>
        <row r="205">
          <cell r="A205" t="str">
            <v>International Trade</v>
          </cell>
          <cell r="B205">
            <v>6</v>
          </cell>
          <cell r="C205" t="str">
            <v>LH606</v>
          </cell>
          <cell r="D205" t="str">
            <v>E</v>
          </cell>
          <cell r="E205" t="str">
            <v>EI312</v>
          </cell>
          <cell r="F205" t="str">
            <v>I312</v>
          </cell>
          <cell r="G205" t="str">
            <v>EI211</v>
          </cell>
          <cell r="I205" t="str">
            <v>Elective</v>
          </cell>
          <cell r="J205" t="str">
            <v>Accounting and Finance</v>
          </cell>
          <cell r="K205">
            <v>30</v>
          </cell>
          <cell r="L205">
            <v>38</v>
          </cell>
          <cell r="M205">
            <v>30</v>
          </cell>
          <cell r="N205" t="e">
            <v>#REF!</v>
          </cell>
          <cell r="O205" t="e">
            <v>#REF!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 t="e">
            <v>#REF!</v>
          </cell>
          <cell r="AA205" t="e">
            <v>#REF!</v>
          </cell>
          <cell r="AC205">
            <v>0</v>
          </cell>
          <cell r="AD205">
            <v>0</v>
          </cell>
          <cell r="AE205" t="str">
            <v>eF</v>
          </cell>
          <cell r="AF205" t="str">
            <v>EI312</v>
          </cell>
          <cell r="AG205" t="str">
            <v>International Trade</v>
          </cell>
          <cell r="AH205">
            <v>6</v>
          </cell>
          <cell r="AI205" t="str">
            <v>EI312</v>
          </cell>
          <cell r="AJ205" t="str">
            <v>AA714</v>
          </cell>
          <cell r="AK205">
            <v>6</v>
          </cell>
          <cell r="AS205" t="str">
            <v>eF  </v>
          </cell>
          <cell r="AT205" t="str">
            <v>eM  </v>
          </cell>
          <cell r="AU205" t="str">
            <v>eS  </v>
          </cell>
          <cell r="AV205" t="str">
            <v>eE  </v>
          </cell>
          <cell r="AW205" t="str">
            <v>  </v>
          </cell>
          <cell r="AX205" t="str">
            <v>  </v>
          </cell>
          <cell r="AY205" t="str">
            <v>  </v>
          </cell>
          <cell r="AZ205" t="str">
            <v>eF  eM  eS  eE        </v>
          </cell>
          <cell r="BA205" t="str">
            <v>Marketing</v>
          </cell>
        </row>
        <row r="206">
          <cell r="A206" t="str">
            <v>Egyptian History</v>
          </cell>
          <cell r="B206">
            <v>6</v>
          </cell>
          <cell r="D206" t="str">
            <v>E</v>
          </cell>
          <cell r="E206" t="str">
            <v>EX32X</v>
          </cell>
          <cell r="F206" t="str">
            <v>X32X</v>
          </cell>
          <cell r="G206" t="str">
            <v>-</v>
          </cell>
          <cell r="I206" t="str">
            <v>Elective</v>
          </cell>
          <cell r="J206" t="str">
            <v>Marketing &amp; Int. Bus.</v>
          </cell>
          <cell r="L206">
            <v>0</v>
          </cell>
          <cell r="M206">
            <v>0</v>
          </cell>
          <cell r="N206" t="e">
            <v>#REF!</v>
          </cell>
          <cell r="O206" t="e">
            <v>#REF!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 t="e">
            <v>#REF!</v>
          </cell>
          <cell r="AA206" t="e">
            <v>#REF!</v>
          </cell>
          <cell r="AC206">
            <v>0</v>
          </cell>
          <cell r="AD206">
            <v>0</v>
          </cell>
          <cell r="AE206" t="str">
            <v>eM</v>
          </cell>
          <cell r="AF206" t="str">
            <v>EX32X</v>
          </cell>
          <cell r="AG206" t="str">
            <v>Egyptian History</v>
          </cell>
          <cell r="AH206">
            <v>6</v>
          </cell>
          <cell r="AI206" t="str">
            <v>EX32X</v>
          </cell>
          <cell r="AJ206" t="str">
            <v>EA722</v>
          </cell>
          <cell r="AK206">
            <v>42</v>
          </cell>
          <cell r="AS206" t="str">
            <v>eF  </v>
          </cell>
          <cell r="AT206" t="str">
            <v>eM  </v>
          </cell>
          <cell r="AU206" t="str">
            <v>eS  </v>
          </cell>
          <cell r="AV206" t="str">
            <v>eE  </v>
          </cell>
          <cell r="AW206" t="str">
            <v>  </v>
          </cell>
          <cell r="AX206" t="str">
            <v>  </v>
          </cell>
          <cell r="AY206" t="str">
            <v>  </v>
          </cell>
          <cell r="AZ206" t="str">
            <v>eF  eM  eS  eE        </v>
          </cell>
          <cell r="BA206" t="str">
            <v>Marketing</v>
          </cell>
        </row>
        <row r="207">
          <cell r="A207" t="str">
            <v>Contemporary Issues in Business &amp; Economics</v>
          </cell>
          <cell r="B207">
            <v>6</v>
          </cell>
          <cell r="C207" t="str">
            <v>X601</v>
          </cell>
          <cell r="D207" t="str">
            <v>E</v>
          </cell>
          <cell r="E207" t="str">
            <v>EX601</v>
          </cell>
          <cell r="F207" t="str">
            <v>X601</v>
          </cell>
          <cell r="G207" t="str">
            <v>-</v>
          </cell>
          <cell r="I207" t="str">
            <v>Elective</v>
          </cell>
          <cell r="J207" t="str">
            <v>Accounting and Finance</v>
          </cell>
          <cell r="K207">
            <v>23</v>
          </cell>
          <cell r="L207">
            <v>0</v>
          </cell>
          <cell r="M207">
            <v>30</v>
          </cell>
          <cell r="N207" t="e">
            <v>#REF!</v>
          </cell>
          <cell r="O207" t="e">
            <v>#REF!</v>
          </cell>
          <cell r="P207">
            <v>0</v>
          </cell>
          <cell r="Q207">
            <v>4</v>
          </cell>
          <cell r="R207">
            <v>-4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 t="e">
            <v>#REF!</v>
          </cell>
          <cell r="AA207" t="e">
            <v>#REF!</v>
          </cell>
          <cell r="AC207">
            <v>0</v>
          </cell>
          <cell r="AD207">
            <v>0</v>
          </cell>
          <cell r="AE207" t="str">
            <v>eF</v>
          </cell>
          <cell r="AF207" t="str">
            <v>EX601</v>
          </cell>
          <cell r="AG207" t="str">
            <v>Contemporary Issues in Business &amp; Economics</v>
          </cell>
          <cell r="AH207">
            <v>6</v>
          </cell>
          <cell r="AI207" t="str">
            <v>EX601</v>
          </cell>
          <cell r="AJ207" t="str">
            <v>EA718</v>
          </cell>
          <cell r="AK207">
            <v>34</v>
          </cell>
          <cell r="AS207" t="str">
            <v>eF  </v>
          </cell>
          <cell r="AT207" t="str">
            <v>eM  </v>
          </cell>
          <cell r="AU207" t="str">
            <v>eS  </v>
          </cell>
          <cell r="AV207" t="str">
            <v>eE  </v>
          </cell>
          <cell r="AW207" t="str">
            <v>  </v>
          </cell>
          <cell r="AX207" t="str">
            <v>  </v>
          </cell>
          <cell r="AY207" t="str">
            <v>  </v>
          </cell>
          <cell r="AZ207" t="str">
            <v>eF  eM  eS  eE        </v>
          </cell>
          <cell r="BA207" t="str">
            <v>Finance</v>
          </cell>
        </row>
        <row r="208">
          <cell r="A208" t="str">
            <v>Principles of Sociology</v>
          </cell>
          <cell r="B208">
            <v>6</v>
          </cell>
          <cell r="C208" t="str">
            <v>LH602</v>
          </cell>
          <cell r="D208" t="str">
            <v>E</v>
          </cell>
          <cell r="E208" t="str">
            <v>EX404</v>
          </cell>
          <cell r="F208" t="str">
            <v>X404</v>
          </cell>
          <cell r="G208" t="str">
            <v>-</v>
          </cell>
          <cell r="I208" t="str">
            <v>Elective</v>
          </cell>
          <cell r="J208" t="str">
            <v>Marketing &amp; Int. Bus.</v>
          </cell>
          <cell r="K208">
            <v>0</v>
          </cell>
          <cell r="L208">
            <v>0</v>
          </cell>
          <cell r="M208">
            <v>30</v>
          </cell>
          <cell r="N208" t="e">
            <v>#REF!</v>
          </cell>
          <cell r="O208" t="e">
            <v>#REF!</v>
          </cell>
          <cell r="P208">
            <v>30</v>
          </cell>
          <cell r="Q208">
            <v>31.5</v>
          </cell>
          <cell r="R208">
            <v>-1.5</v>
          </cell>
          <cell r="S208">
            <v>30</v>
          </cell>
          <cell r="T208">
            <v>36</v>
          </cell>
          <cell r="U208">
            <v>-6</v>
          </cell>
          <cell r="V208">
            <v>30</v>
          </cell>
          <cell r="W208">
            <v>33</v>
          </cell>
          <cell r="X208">
            <v>-3</v>
          </cell>
          <cell r="Y208">
            <v>30</v>
          </cell>
          <cell r="Z208" t="e">
            <v>#REF!</v>
          </cell>
          <cell r="AA208" t="e">
            <v>#REF!</v>
          </cell>
          <cell r="AB208">
            <v>30</v>
          </cell>
          <cell r="AC208">
            <v>0</v>
          </cell>
          <cell r="AD208">
            <v>30</v>
          </cell>
          <cell r="AE208" t="str">
            <v>eM</v>
          </cell>
          <cell r="AF208" t="str">
            <v>EX404</v>
          </cell>
          <cell r="AG208" t="str">
            <v>Principles of Sociology</v>
          </cell>
          <cell r="AH208">
            <v>6</v>
          </cell>
          <cell r="AI208" t="str">
            <v>EX404</v>
          </cell>
          <cell r="AJ208" t="str">
            <v>ELH608</v>
          </cell>
          <cell r="AK208">
            <v>0</v>
          </cell>
          <cell r="AS208" t="str">
            <v>eF  </v>
          </cell>
          <cell r="AT208" t="str">
            <v>eM  </v>
          </cell>
          <cell r="AU208" t="str">
            <v>eS  </v>
          </cell>
          <cell r="AV208" t="str">
            <v>eE  </v>
          </cell>
          <cell r="AW208" t="str">
            <v>fF  </v>
          </cell>
          <cell r="AX208" t="str">
            <v>fM  </v>
          </cell>
          <cell r="AY208" t="str">
            <v>ESL  </v>
          </cell>
          <cell r="AZ208" t="str">
            <v>Elective</v>
          </cell>
          <cell r="BA208" t="str">
            <v>Marketing</v>
          </cell>
        </row>
        <row r="209">
          <cell r="A209" t="str">
            <v>Cultural Affairs</v>
          </cell>
          <cell r="B209">
            <v>6</v>
          </cell>
          <cell r="C209" t="str">
            <v>LH604</v>
          </cell>
          <cell r="D209" t="str">
            <v>E</v>
          </cell>
          <cell r="E209" t="str">
            <v>EX402</v>
          </cell>
          <cell r="F209" t="str">
            <v>X402</v>
          </cell>
          <cell r="G209" t="str">
            <v>-</v>
          </cell>
          <cell r="I209" t="str">
            <v>Elective</v>
          </cell>
          <cell r="J209" t="str">
            <v>Marketing &amp; Int. Bus.</v>
          </cell>
          <cell r="K209">
            <v>23</v>
          </cell>
          <cell r="L209">
            <v>24</v>
          </cell>
          <cell r="M209">
            <v>30</v>
          </cell>
          <cell r="N209" t="e">
            <v>#REF!</v>
          </cell>
          <cell r="O209" t="e">
            <v>#REF!</v>
          </cell>
          <cell r="P209">
            <v>30</v>
          </cell>
          <cell r="Q209">
            <v>30</v>
          </cell>
          <cell r="R209">
            <v>0</v>
          </cell>
          <cell r="S209">
            <v>30</v>
          </cell>
          <cell r="T209">
            <v>26</v>
          </cell>
          <cell r="U209">
            <v>4</v>
          </cell>
          <cell r="V209">
            <v>30</v>
          </cell>
          <cell r="W209">
            <v>30</v>
          </cell>
          <cell r="X209">
            <v>0</v>
          </cell>
          <cell r="Y209">
            <v>30</v>
          </cell>
          <cell r="Z209" t="e">
            <v>#REF!</v>
          </cell>
          <cell r="AA209" t="e">
            <v>#REF!</v>
          </cell>
          <cell r="AB209">
            <v>30</v>
          </cell>
          <cell r="AC209">
            <v>0</v>
          </cell>
          <cell r="AD209">
            <v>30</v>
          </cell>
          <cell r="AE209" t="str">
            <v>eM</v>
          </cell>
          <cell r="AF209" t="str">
            <v>EX402</v>
          </cell>
          <cell r="AG209" t="str">
            <v>Cultural Affairs</v>
          </cell>
          <cell r="AH209">
            <v>6</v>
          </cell>
          <cell r="AI209" t="str">
            <v>EX402</v>
          </cell>
          <cell r="AJ209" t="str">
            <v>EA713</v>
          </cell>
          <cell r="AK209">
            <v>37</v>
          </cell>
          <cell r="AS209" t="str">
            <v>eF  </v>
          </cell>
          <cell r="AT209" t="str">
            <v>eM  </v>
          </cell>
          <cell r="AU209" t="str">
            <v>eS  </v>
          </cell>
          <cell r="AV209" t="str">
            <v>eE  </v>
          </cell>
          <cell r="AW209" t="str">
            <v>fF  </v>
          </cell>
          <cell r="AX209" t="str">
            <v>fM  </v>
          </cell>
          <cell r="AY209" t="str">
            <v>ESL  </v>
          </cell>
          <cell r="AZ209" t="str">
            <v>Elective</v>
          </cell>
          <cell r="BA209" t="str">
            <v>Marketing</v>
          </cell>
        </row>
        <row r="210">
          <cell r="A210" t="str">
            <v>Speech &amp; Communication Skills</v>
          </cell>
          <cell r="B210">
            <v>6</v>
          </cell>
          <cell r="C210" t="str">
            <v>LH606</v>
          </cell>
          <cell r="D210" t="str">
            <v>E</v>
          </cell>
          <cell r="E210" t="str">
            <v>ELH606</v>
          </cell>
          <cell r="F210" t="str">
            <v>H606</v>
          </cell>
          <cell r="G210" t="str">
            <v>-</v>
          </cell>
          <cell r="I210" t="str">
            <v>Elective</v>
          </cell>
          <cell r="J210" t="str">
            <v>Marketing &amp; Int. Bus.</v>
          </cell>
          <cell r="K210">
            <v>30</v>
          </cell>
          <cell r="L210">
            <v>38</v>
          </cell>
          <cell r="M210">
            <v>30</v>
          </cell>
          <cell r="N210" t="e">
            <v>#REF!</v>
          </cell>
          <cell r="O210" t="e">
            <v>#REF!</v>
          </cell>
          <cell r="P210">
            <v>30</v>
          </cell>
          <cell r="Q210">
            <v>20</v>
          </cell>
          <cell r="R210">
            <v>10</v>
          </cell>
          <cell r="S210">
            <v>0</v>
          </cell>
          <cell r="T210">
            <v>0</v>
          </cell>
          <cell r="U210">
            <v>0</v>
          </cell>
          <cell r="V210">
            <v>30</v>
          </cell>
          <cell r="W210">
            <v>30</v>
          </cell>
          <cell r="X210">
            <v>0</v>
          </cell>
          <cell r="Y210">
            <v>0</v>
          </cell>
          <cell r="Z210" t="e">
            <v>#REF!</v>
          </cell>
          <cell r="AA210" t="e">
            <v>#REF!</v>
          </cell>
          <cell r="AB210">
            <v>30</v>
          </cell>
          <cell r="AC210">
            <v>0</v>
          </cell>
          <cell r="AD210">
            <v>30</v>
          </cell>
          <cell r="AE210" t="str">
            <v>eM</v>
          </cell>
          <cell r="AF210" t="str">
            <v>ELH606</v>
          </cell>
          <cell r="AG210" t="str">
            <v>Speech &amp; Communication Skills</v>
          </cell>
          <cell r="AH210">
            <v>6</v>
          </cell>
          <cell r="AI210" t="str">
            <v>ELH606</v>
          </cell>
          <cell r="AJ210" t="str">
            <v>AA714</v>
          </cell>
          <cell r="AK210">
            <v>6</v>
          </cell>
          <cell r="AS210" t="str">
            <v>eF  </v>
          </cell>
          <cell r="AT210" t="str">
            <v>eM  </v>
          </cell>
          <cell r="AU210" t="str">
            <v>eS  </v>
          </cell>
          <cell r="AV210" t="str">
            <v>eE  </v>
          </cell>
          <cell r="AW210" t="str">
            <v>fF  </v>
          </cell>
          <cell r="AX210" t="str">
            <v>fM  </v>
          </cell>
          <cell r="AY210" t="str">
            <v>ESL  </v>
          </cell>
          <cell r="AZ210" t="str">
            <v>Elective</v>
          </cell>
          <cell r="BA210" t="str">
            <v>International Programmes</v>
          </cell>
        </row>
        <row r="211">
          <cell r="A211" t="str">
            <v>Wales - Auditing</v>
          </cell>
          <cell r="B211">
            <v>6</v>
          </cell>
          <cell r="C211" t="str">
            <v>WEY315</v>
          </cell>
          <cell r="D211" t="str">
            <v>F</v>
          </cell>
          <cell r="E211" t="str">
            <v>WEY315</v>
          </cell>
          <cell r="F211" t="str">
            <v>Y315</v>
          </cell>
          <cell r="G211" t="str">
            <v>-</v>
          </cell>
          <cell r="I211" t="str">
            <v>fF  fM  ESL  </v>
          </cell>
          <cell r="J211" t="str">
            <v>International Programmes</v>
          </cell>
          <cell r="L211">
            <v>60</v>
          </cell>
          <cell r="N211" t="e">
            <v>#REF!</v>
          </cell>
          <cell r="O211" t="e">
            <v>#REF!</v>
          </cell>
          <cell r="P211">
            <v>0</v>
          </cell>
          <cell r="Q211">
            <v>9</v>
          </cell>
          <cell r="R211">
            <v>-9</v>
          </cell>
          <cell r="S211">
            <v>25</v>
          </cell>
          <cell r="T211">
            <v>8</v>
          </cell>
          <cell r="U211">
            <v>17</v>
          </cell>
          <cell r="W211">
            <v>10</v>
          </cell>
          <cell r="X211">
            <v>-10</v>
          </cell>
          <cell r="Y211">
            <v>15</v>
          </cell>
          <cell r="Z211" t="e">
            <v>#REF!</v>
          </cell>
          <cell r="AA211" t="e">
            <v>#REF!</v>
          </cell>
          <cell r="AC211">
            <v>0</v>
          </cell>
          <cell r="AD211">
            <v>0</v>
          </cell>
          <cell r="AE211" t="str">
            <v>eI</v>
          </cell>
          <cell r="AF211" t="str">
            <v>WEY315</v>
          </cell>
          <cell r="AG211" t="str">
            <v>Wales - Auditing</v>
          </cell>
          <cell r="AH211">
            <v>6</v>
          </cell>
          <cell r="AI211" t="str">
            <v>WEY315</v>
          </cell>
          <cell r="AJ211" t="str">
            <v>AA201</v>
          </cell>
          <cell r="AK211">
            <v>31</v>
          </cell>
          <cell r="AL211" t="str">
            <v>F</v>
          </cell>
          <cell r="AW211" t="str">
            <v>fF  </v>
          </cell>
          <cell r="AX211" t="str">
            <v>fM  </v>
          </cell>
          <cell r="AY211" t="str">
            <v>ESL  </v>
          </cell>
          <cell r="AZ211" t="str">
            <v>fF  fM  ESL  </v>
          </cell>
          <cell r="BA211" t="str">
            <v>International Programmes</v>
          </cell>
        </row>
        <row r="212">
          <cell r="A212" t="str">
            <v>Wales - Public Finance</v>
          </cell>
          <cell r="B212">
            <v>6</v>
          </cell>
          <cell r="C212" t="str">
            <v>WEI221</v>
          </cell>
          <cell r="D212" t="str">
            <v>F</v>
          </cell>
          <cell r="E212" t="str">
            <v>WEI221</v>
          </cell>
          <cell r="F212" t="str">
            <v>I221</v>
          </cell>
          <cell r="G212" t="str">
            <v>-</v>
          </cell>
          <cell r="I212" t="str">
            <v>fF  fM  ESL  </v>
          </cell>
          <cell r="J212" t="str">
            <v>International Programmes</v>
          </cell>
          <cell r="L212">
            <v>15</v>
          </cell>
          <cell r="N212" t="e">
            <v>#REF!</v>
          </cell>
          <cell r="O212" t="e">
            <v>#REF!</v>
          </cell>
          <cell r="P212">
            <v>0</v>
          </cell>
          <cell r="Q212">
            <v>9</v>
          </cell>
          <cell r="R212">
            <v>-9</v>
          </cell>
          <cell r="S212">
            <v>25</v>
          </cell>
          <cell r="T212">
            <v>6</v>
          </cell>
          <cell r="U212">
            <v>19</v>
          </cell>
          <cell r="W212">
            <v>8</v>
          </cell>
          <cell r="X212">
            <v>-8</v>
          </cell>
          <cell r="Y212">
            <v>15</v>
          </cell>
          <cell r="Z212" t="e">
            <v>#REF!</v>
          </cell>
          <cell r="AA212" t="e">
            <v>#REF!</v>
          </cell>
          <cell r="AC212">
            <v>0</v>
          </cell>
          <cell r="AD212">
            <v>0</v>
          </cell>
          <cell r="AE212" t="str">
            <v>eI</v>
          </cell>
          <cell r="AF212" t="str">
            <v>WEI221</v>
          </cell>
          <cell r="AG212" t="str">
            <v>Wales - Public Finance</v>
          </cell>
          <cell r="AH212">
            <v>6</v>
          </cell>
          <cell r="AI212" t="str">
            <v>WEI221</v>
          </cell>
          <cell r="AJ212" t="str">
            <v>EA201</v>
          </cell>
          <cell r="AK212">
            <v>128</v>
          </cell>
          <cell r="AL212" t="str">
            <v>F</v>
          </cell>
          <cell r="AW212" t="str">
            <v>fF  </v>
          </cell>
          <cell r="AX212" t="str">
            <v>fM  </v>
          </cell>
          <cell r="AY212" t="str">
            <v>ESL  </v>
          </cell>
          <cell r="AZ212" t="str">
            <v>fF  fM  ESL  </v>
          </cell>
          <cell r="BA212" t="str">
            <v>International Programmes</v>
          </cell>
        </row>
        <row r="213">
          <cell r="A213" t="str">
            <v>Wales - Consumer Behavior</v>
          </cell>
          <cell r="B213">
            <v>6</v>
          </cell>
          <cell r="C213" t="str">
            <v>WEA315</v>
          </cell>
          <cell r="D213" t="str">
            <v>F</v>
          </cell>
          <cell r="E213" t="str">
            <v>WEA315</v>
          </cell>
          <cell r="F213" t="str">
            <v>A315</v>
          </cell>
          <cell r="G213" t="str">
            <v>-</v>
          </cell>
          <cell r="I213" t="str">
            <v>fF  fM  ESL  </v>
          </cell>
          <cell r="J213" t="str">
            <v>International Programmes</v>
          </cell>
          <cell r="L213">
            <v>6</v>
          </cell>
          <cell r="N213" t="e">
            <v>#REF!</v>
          </cell>
          <cell r="O213" t="e">
            <v>#REF!</v>
          </cell>
          <cell r="P213">
            <v>0</v>
          </cell>
          <cell r="Q213">
            <v>9.5</v>
          </cell>
          <cell r="R213">
            <v>-9.5</v>
          </cell>
          <cell r="S213">
            <v>25</v>
          </cell>
          <cell r="T213">
            <v>0</v>
          </cell>
          <cell r="U213">
            <v>25</v>
          </cell>
          <cell r="W213">
            <v>10</v>
          </cell>
          <cell r="X213">
            <v>-10</v>
          </cell>
          <cell r="Y213">
            <v>15</v>
          </cell>
          <cell r="Z213" t="e">
            <v>#REF!</v>
          </cell>
          <cell r="AA213" t="e">
            <v>#REF!</v>
          </cell>
          <cell r="AC213">
            <v>0</v>
          </cell>
          <cell r="AD213">
            <v>0</v>
          </cell>
          <cell r="AE213" t="str">
            <v>eI</v>
          </cell>
          <cell r="AF213" t="str">
            <v>WEA315</v>
          </cell>
          <cell r="AG213" t="str">
            <v>Wales - Consumer Behavior</v>
          </cell>
          <cell r="AH213">
            <v>6</v>
          </cell>
          <cell r="AI213" t="str">
            <v>WEA315</v>
          </cell>
          <cell r="AJ213" t="str">
            <v>AB128</v>
          </cell>
          <cell r="AK213">
            <v>29</v>
          </cell>
          <cell r="AL213" t="str">
            <v>F</v>
          </cell>
          <cell r="AW213" t="str">
            <v>fF  </v>
          </cell>
          <cell r="AX213" t="str">
            <v>fM  </v>
          </cell>
          <cell r="AY213" t="str">
            <v>ESL  </v>
          </cell>
          <cell r="AZ213" t="str">
            <v>fF  fM  ESL  </v>
          </cell>
          <cell r="BA213" t="str">
            <v>International Programmes</v>
          </cell>
        </row>
        <row r="214">
          <cell r="A214" t="str">
            <v>Wales - Materials and Logistics Management</v>
          </cell>
          <cell r="B214">
            <v>6</v>
          </cell>
          <cell r="C214" t="str">
            <v>WEA322</v>
          </cell>
          <cell r="D214" t="str">
            <v>F</v>
          </cell>
          <cell r="E214" t="str">
            <v>WEA322</v>
          </cell>
          <cell r="F214" t="str">
            <v>A322</v>
          </cell>
          <cell r="G214" t="str">
            <v>-</v>
          </cell>
          <cell r="I214" t="str">
            <v>fF  fM  ESL  </v>
          </cell>
          <cell r="J214" t="str">
            <v>International Programmes</v>
          </cell>
          <cell r="L214">
            <v>6</v>
          </cell>
          <cell r="N214" t="e">
            <v>#REF!</v>
          </cell>
          <cell r="O214" t="e">
            <v>#REF!</v>
          </cell>
          <cell r="P214">
            <v>0</v>
          </cell>
          <cell r="Q214">
            <v>9.5</v>
          </cell>
          <cell r="R214">
            <v>-9.5</v>
          </cell>
          <cell r="S214">
            <v>25</v>
          </cell>
          <cell r="T214">
            <v>0</v>
          </cell>
          <cell r="U214">
            <v>25</v>
          </cell>
          <cell r="W214">
            <v>10</v>
          </cell>
          <cell r="X214">
            <v>-10</v>
          </cell>
          <cell r="Y214">
            <v>15</v>
          </cell>
          <cell r="Z214" t="e">
            <v>#REF!</v>
          </cell>
          <cell r="AA214" t="e">
            <v>#REF!</v>
          </cell>
          <cell r="AC214">
            <v>0</v>
          </cell>
          <cell r="AD214">
            <v>0</v>
          </cell>
          <cell r="AE214" t="str">
            <v>eI</v>
          </cell>
          <cell r="AF214" t="str">
            <v>WEA322</v>
          </cell>
          <cell r="AG214" t="str">
            <v>Wales - Materials and Logistics Management</v>
          </cell>
          <cell r="AH214">
            <v>6</v>
          </cell>
          <cell r="AI214" t="str">
            <v>WEA322</v>
          </cell>
          <cell r="AJ214" t="str">
            <v>AB128</v>
          </cell>
          <cell r="AK214">
            <v>29</v>
          </cell>
          <cell r="AL214" t="str">
            <v>F</v>
          </cell>
          <cell r="AW214" t="str">
            <v>fF  </v>
          </cell>
          <cell r="AX214" t="str">
            <v>fM  </v>
          </cell>
          <cell r="AY214" t="str">
            <v>ESL  </v>
          </cell>
          <cell r="AZ214" t="str">
            <v>fF  fM  ESL  </v>
          </cell>
          <cell r="BA214" t="str">
            <v>International Programmes</v>
          </cell>
        </row>
        <row r="215">
          <cell r="A215" t="str">
            <v>Wales - Production and Operations Management</v>
          </cell>
          <cell r="B215">
            <v>6</v>
          </cell>
          <cell r="C215" t="str">
            <v>WEA321</v>
          </cell>
          <cell r="D215" t="str">
            <v>F</v>
          </cell>
          <cell r="E215" t="str">
            <v>WEA321</v>
          </cell>
          <cell r="F215" t="str">
            <v>A321</v>
          </cell>
          <cell r="G215" t="str">
            <v>-</v>
          </cell>
          <cell r="I215" t="str">
            <v>fF  fM  ESL  </v>
          </cell>
          <cell r="J215" t="str">
            <v>International Programmes</v>
          </cell>
          <cell r="L215">
            <v>15</v>
          </cell>
          <cell r="N215" t="e">
            <v>#REF!</v>
          </cell>
          <cell r="O215" t="e">
            <v>#REF!</v>
          </cell>
          <cell r="P215">
            <v>0</v>
          </cell>
          <cell r="Q215">
            <v>9</v>
          </cell>
          <cell r="R215">
            <v>-9</v>
          </cell>
          <cell r="S215">
            <v>25</v>
          </cell>
          <cell r="T215">
            <v>6</v>
          </cell>
          <cell r="U215">
            <v>19</v>
          </cell>
          <cell r="W215">
            <v>8</v>
          </cell>
          <cell r="X215">
            <v>-8</v>
          </cell>
          <cell r="Y215">
            <v>15</v>
          </cell>
          <cell r="Z215" t="e">
            <v>#REF!</v>
          </cell>
          <cell r="AA215" t="e">
            <v>#REF!</v>
          </cell>
          <cell r="AC215">
            <v>0</v>
          </cell>
          <cell r="AD215">
            <v>0</v>
          </cell>
          <cell r="AE215" t="str">
            <v>eI</v>
          </cell>
          <cell r="AF215" t="str">
            <v>WEA321</v>
          </cell>
          <cell r="AG215" t="str">
            <v>Wales - Production and Operations Management</v>
          </cell>
          <cell r="AH215">
            <v>6</v>
          </cell>
          <cell r="AI215" t="str">
            <v>WEA321</v>
          </cell>
          <cell r="AJ215" t="str">
            <v>EA201</v>
          </cell>
          <cell r="AK215">
            <v>128</v>
          </cell>
          <cell r="AL215" t="str">
            <v>F</v>
          </cell>
          <cell r="AW215" t="str">
            <v>fF  </v>
          </cell>
          <cell r="AX215" t="str">
            <v>fM  </v>
          </cell>
          <cell r="AY215" t="str">
            <v>ESL  </v>
          </cell>
          <cell r="AZ215" t="str">
            <v>fF  fM  ESL  </v>
          </cell>
          <cell r="BA215" t="str">
            <v>International Programmes</v>
          </cell>
        </row>
        <row r="216">
          <cell r="A216" t="str">
            <v>Wales - Financial Markets and Organizations</v>
          </cell>
          <cell r="B216">
            <v>6</v>
          </cell>
          <cell r="C216" t="str">
            <v>WEA416</v>
          </cell>
          <cell r="D216" t="str">
            <v>F</v>
          </cell>
          <cell r="E216" t="str">
            <v>WEA416</v>
          </cell>
          <cell r="F216" t="str">
            <v>A416</v>
          </cell>
          <cell r="G216" t="str">
            <v>-</v>
          </cell>
          <cell r="I216" t="str">
            <v>fF  fM  ESL  </v>
          </cell>
          <cell r="J216" t="str">
            <v>International Programmes</v>
          </cell>
          <cell r="L216">
            <v>6</v>
          </cell>
          <cell r="N216" t="e">
            <v>#REF!</v>
          </cell>
          <cell r="O216" t="e">
            <v>#REF!</v>
          </cell>
          <cell r="P216">
            <v>0</v>
          </cell>
          <cell r="Q216">
            <v>9.5</v>
          </cell>
          <cell r="R216">
            <v>-9.5</v>
          </cell>
          <cell r="S216">
            <v>25</v>
          </cell>
          <cell r="T216">
            <v>0</v>
          </cell>
          <cell r="U216">
            <v>25</v>
          </cell>
          <cell r="W216">
            <v>10</v>
          </cell>
          <cell r="X216">
            <v>-10</v>
          </cell>
          <cell r="Y216">
            <v>15</v>
          </cell>
          <cell r="Z216" t="e">
            <v>#REF!</v>
          </cell>
          <cell r="AA216" t="e">
            <v>#REF!</v>
          </cell>
          <cell r="AC216">
            <v>0</v>
          </cell>
          <cell r="AD216">
            <v>0</v>
          </cell>
          <cell r="AE216" t="str">
            <v>eI</v>
          </cell>
          <cell r="AF216" t="str">
            <v>WEA416</v>
          </cell>
          <cell r="AG216" t="str">
            <v>Wales - Financial Markets and Organizations</v>
          </cell>
          <cell r="AH216">
            <v>6</v>
          </cell>
          <cell r="AI216" t="str">
            <v>WEA416</v>
          </cell>
          <cell r="AJ216" t="str">
            <v>AB128</v>
          </cell>
          <cell r="AK216">
            <v>29</v>
          </cell>
          <cell r="AL216" t="str">
            <v>F</v>
          </cell>
          <cell r="AW216" t="str">
            <v>fF  </v>
          </cell>
          <cell r="AX216" t="str">
            <v>fM  </v>
          </cell>
          <cell r="AY216" t="str">
            <v>ESL  </v>
          </cell>
          <cell r="AZ216" t="str">
            <v>fF  fM  ESL  </v>
          </cell>
          <cell r="BA216" t="str">
            <v>International Programmes</v>
          </cell>
        </row>
        <row r="217">
          <cell r="A217" t="str">
            <v>Wales - Marketing Management</v>
          </cell>
          <cell r="B217">
            <v>6</v>
          </cell>
          <cell r="C217" t="str">
            <v>WEA316</v>
          </cell>
          <cell r="D217" t="str">
            <v>F</v>
          </cell>
          <cell r="E217" t="str">
            <v>WEA316</v>
          </cell>
          <cell r="F217" t="str">
            <v>A316</v>
          </cell>
          <cell r="G217" t="str">
            <v>-</v>
          </cell>
          <cell r="I217" t="str">
            <v>fF  fM  ESL  </v>
          </cell>
          <cell r="J217" t="str">
            <v>International Programmes</v>
          </cell>
          <cell r="L217">
            <v>25</v>
          </cell>
          <cell r="N217" t="e">
            <v>#REF!</v>
          </cell>
          <cell r="O217" t="e">
            <v>#REF!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W217">
            <v>0</v>
          </cell>
          <cell r="X217">
            <v>0</v>
          </cell>
          <cell r="Y217">
            <v>0</v>
          </cell>
          <cell r="Z217" t="e">
            <v>#REF!</v>
          </cell>
          <cell r="AA217" t="e">
            <v>#REF!</v>
          </cell>
          <cell r="AC217">
            <v>0</v>
          </cell>
          <cell r="AD217">
            <v>0</v>
          </cell>
          <cell r="AE217" t="str">
            <v>eI</v>
          </cell>
          <cell r="AF217" t="str">
            <v>WEA316</v>
          </cell>
          <cell r="AG217" t="str">
            <v>Wales - Marketing Management</v>
          </cell>
          <cell r="AH217">
            <v>6</v>
          </cell>
          <cell r="AI217" t="str">
            <v>WEA316</v>
          </cell>
          <cell r="AJ217" t="str">
            <v>EB128</v>
          </cell>
          <cell r="AK217">
            <v>124</v>
          </cell>
          <cell r="AL217" t="str">
            <v>E</v>
          </cell>
          <cell r="AW217" t="str">
            <v>fF  </v>
          </cell>
          <cell r="AX217" t="str">
            <v>fM  </v>
          </cell>
          <cell r="AY217" t="str">
            <v>ESL  </v>
          </cell>
          <cell r="AZ217" t="str">
            <v>fF  fM  ESL  </v>
          </cell>
          <cell r="BA217" t="str">
            <v>Marketing</v>
          </cell>
        </row>
        <row r="218">
          <cell r="A218" t="str">
            <v>Wales - International Business Administration</v>
          </cell>
          <cell r="B218">
            <v>6</v>
          </cell>
          <cell r="C218" t="str">
            <v>WEA325</v>
          </cell>
          <cell r="D218" t="str">
            <v>F</v>
          </cell>
          <cell r="E218" t="str">
            <v>WEA325</v>
          </cell>
          <cell r="F218" t="str">
            <v>A325</v>
          </cell>
          <cell r="G218" t="str">
            <v>-</v>
          </cell>
          <cell r="I218" t="str">
            <v>fF  fM  ESL  </v>
          </cell>
          <cell r="J218" t="str">
            <v>International Programmes</v>
          </cell>
          <cell r="L218">
            <v>25</v>
          </cell>
          <cell r="N218" t="e">
            <v>#REF!</v>
          </cell>
          <cell r="O218" t="e">
            <v>#REF!</v>
          </cell>
          <cell r="P218">
            <v>0</v>
          </cell>
          <cell r="Q218">
            <v>16</v>
          </cell>
          <cell r="R218">
            <v>-16</v>
          </cell>
          <cell r="S218">
            <v>25</v>
          </cell>
          <cell r="T218">
            <v>5</v>
          </cell>
          <cell r="U218">
            <v>20</v>
          </cell>
          <cell r="W218">
            <v>9</v>
          </cell>
          <cell r="X218">
            <v>-9</v>
          </cell>
          <cell r="Y218">
            <v>15</v>
          </cell>
          <cell r="Z218" t="e">
            <v>#REF!</v>
          </cell>
          <cell r="AA218" t="e">
            <v>#REF!</v>
          </cell>
          <cell r="AC218">
            <v>0</v>
          </cell>
          <cell r="AD218">
            <v>0</v>
          </cell>
          <cell r="AE218" t="str">
            <v>eI</v>
          </cell>
          <cell r="AF218" t="str">
            <v>WEA325</v>
          </cell>
          <cell r="AG218" t="str">
            <v>Wales - International Business Administration</v>
          </cell>
          <cell r="AH218">
            <v>6</v>
          </cell>
          <cell r="AI218" t="str">
            <v>WEA325</v>
          </cell>
          <cell r="AJ218" t="str">
            <v>EB128</v>
          </cell>
          <cell r="AK218">
            <v>124</v>
          </cell>
          <cell r="AL218" t="str">
            <v>F</v>
          </cell>
          <cell r="AW218" t="str">
            <v>fF  </v>
          </cell>
          <cell r="AX218" t="str">
            <v>fM  </v>
          </cell>
          <cell r="AY218" t="str">
            <v>ESL  </v>
          </cell>
          <cell r="AZ218" t="str">
            <v>fF  fM  ESL  </v>
          </cell>
          <cell r="BA218" t="str">
            <v>International Programmes</v>
          </cell>
        </row>
        <row r="219">
          <cell r="A219" t="str">
            <v>Gestion des ressources et la Logistique</v>
          </cell>
          <cell r="B219">
            <v>6</v>
          </cell>
          <cell r="C219" t="str">
            <v>A601</v>
          </cell>
          <cell r="D219" t="str">
            <v>F</v>
          </cell>
          <cell r="E219" t="str">
            <v>FA322</v>
          </cell>
          <cell r="F219" t="str">
            <v>A322</v>
          </cell>
          <cell r="G219" t="str">
            <v>A221</v>
          </cell>
          <cell r="I219" t="str">
            <v>fF  fM  ESL  </v>
          </cell>
          <cell r="J219" t="str">
            <v>International Programmes</v>
          </cell>
          <cell r="K219">
            <v>86</v>
          </cell>
          <cell r="L219">
            <v>63</v>
          </cell>
          <cell r="M219">
            <v>100</v>
          </cell>
          <cell r="N219" t="e">
            <v>#REF!</v>
          </cell>
          <cell r="O219" t="e">
            <v>#REF!</v>
          </cell>
          <cell r="Q219">
            <v>0</v>
          </cell>
          <cell r="R219">
            <v>0</v>
          </cell>
          <cell r="S219">
            <v>16</v>
          </cell>
          <cell r="T219">
            <v>18</v>
          </cell>
          <cell r="U219">
            <v>-2</v>
          </cell>
          <cell r="W219">
            <v>0</v>
          </cell>
          <cell r="X219">
            <v>0</v>
          </cell>
          <cell r="Y219">
            <v>16</v>
          </cell>
          <cell r="Z219" t="e">
            <v>#REF!</v>
          </cell>
          <cell r="AA219" t="e">
            <v>#REF!</v>
          </cell>
          <cell r="AC219">
            <v>0</v>
          </cell>
          <cell r="AD219">
            <v>0</v>
          </cell>
          <cell r="AE219" t="str">
            <v>eI</v>
          </cell>
          <cell r="AF219" t="str">
            <v>FA322</v>
          </cell>
          <cell r="AG219" t="str">
            <v>Gestion des ressources et la Logistique</v>
          </cell>
          <cell r="AH219">
            <v>6</v>
          </cell>
          <cell r="AI219" t="str">
            <v>FA322</v>
          </cell>
          <cell r="AJ219" t="str">
            <v>EA711</v>
          </cell>
          <cell r="AK219">
            <v>35</v>
          </cell>
          <cell r="AL219" t="str">
            <v>F</v>
          </cell>
          <cell r="AW219" t="str">
            <v>fF  </v>
          </cell>
          <cell r="AX219" t="str">
            <v>fM  </v>
          </cell>
          <cell r="AY219" t="str">
            <v>ESL  </v>
          </cell>
          <cell r="AZ219" t="str">
            <v>fF  fM  ESL  </v>
          </cell>
          <cell r="BA219" t="str">
            <v>International Programmes</v>
          </cell>
        </row>
        <row r="220">
          <cell r="A220" t="str">
            <v>Gestion de la Production et des Opérations</v>
          </cell>
          <cell r="B220">
            <v>6</v>
          </cell>
          <cell r="C220" t="str">
            <v>A612</v>
          </cell>
          <cell r="D220" t="str">
            <v>F</v>
          </cell>
          <cell r="E220" t="str">
            <v>FA321</v>
          </cell>
          <cell r="F220" t="str">
            <v>A321</v>
          </cell>
          <cell r="G220" t="str">
            <v>A221</v>
          </cell>
          <cell r="I220" t="str">
            <v>fF  fM  ESL  </v>
          </cell>
          <cell r="J220" t="str">
            <v>International Programmes</v>
          </cell>
          <cell r="K220">
            <v>21</v>
          </cell>
          <cell r="L220">
            <v>34</v>
          </cell>
          <cell r="M220">
            <v>30</v>
          </cell>
          <cell r="N220" t="e">
            <v>#REF!</v>
          </cell>
          <cell r="O220" t="e">
            <v>#REF!</v>
          </cell>
          <cell r="Q220">
            <v>0</v>
          </cell>
          <cell r="R220">
            <v>0</v>
          </cell>
          <cell r="T220">
            <v>0</v>
          </cell>
          <cell r="U220">
            <v>0</v>
          </cell>
          <cell r="W220">
            <v>0</v>
          </cell>
          <cell r="X220">
            <v>0</v>
          </cell>
          <cell r="Z220" t="e">
            <v>#REF!</v>
          </cell>
          <cell r="AA220" t="e">
            <v>#REF!</v>
          </cell>
          <cell r="AC220">
            <v>0</v>
          </cell>
          <cell r="AD220">
            <v>0</v>
          </cell>
          <cell r="AE220" t="str">
            <v>eI</v>
          </cell>
          <cell r="AF220" t="str">
            <v>FA321</v>
          </cell>
          <cell r="AG220" t="str">
            <v>Gestion de la Production et des Opérations</v>
          </cell>
          <cell r="AH220">
            <v>6</v>
          </cell>
          <cell r="AI220" t="str">
            <v>FA321</v>
          </cell>
          <cell r="AJ220" t="str">
            <v>AA713</v>
          </cell>
          <cell r="AK220">
            <v>0</v>
          </cell>
          <cell r="AL220" t="str">
            <v>F</v>
          </cell>
          <cell r="AW220" t="str">
            <v>fF  </v>
          </cell>
          <cell r="AX220" t="str">
            <v>fM  </v>
          </cell>
          <cell r="AY220" t="str">
            <v>ESL  </v>
          </cell>
          <cell r="AZ220" t="str">
            <v>fF  fM  ESL  </v>
          </cell>
          <cell r="BA220" t="str">
            <v>International Programmes</v>
          </cell>
        </row>
        <row r="221">
          <cell r="A221" t="str">
            <v>Affaires Culturelles</v>
          </cell>
          <cell r="B221">
            <v>6</v>
          </cell>
          <cell r="C221" t="str">
            <v>A601</v>
          </cell>
          <cell r="D221" t="str">
            <v>F</v>
          </cell>
          <cell r="E221" t="str">
            <v>FLH604</v>
          </cell>
          <cell r="F221" t="str">
            <v>H604</v>
          </cell>
          <cell r="G221" t="str">
            <v>-</v>
          </cell>
          <cell r="I221" t="str">
            <v>fF  fM  ESL  </v>
          </cell>
          <cell r="J221" t="str">
            <v>International Programmes</v>
          </cell>
          <cell r="K221">
            <v>86</v>
          </cell>
          <cell r="L221">
            <v>63</v>
          </cell>
          <cell r="M221">
            <v>100</v>
          </cell>
          <cell r="N221" t="e">
            <v>#REF!</v>
          </cell>
          <cell r="O221" t="e">
            <v>#REF!</v>
          </cell>
          <cell r="Q221">
            <v>0</v>
          </cell>
          <cell r="R221">
            <v>0</v>
          </cell>
          <cell r="S221">
            <v>15</v>
          </cell>
          <cell r="T221">
            <v>0</v>
          </cell>
          <cell r="U221">
            <v>15</v>
          </cell>
          <cell r="W221">
            <v>0</v>
          </cell>
          <cell r="X221">
            <v>0</v>
          </cell>
          <cell r="Y221">
            <v>15</v>
          </cell>
          <cell r="Z221" t="e">
            <v>#REF!</v>
          </cell>
          <cell r="AA221" t="e">
            <v>#REF!</v>
          </cell>
          <cell r="AC221">
            <v>0</v>
          </cell>
          <cell r="AD221">
            <v>0</v>
          </cell>
          <cell r="AE221" t="str">
            <v>eI</v>
          </cell>
          <cell r="AF221" t="str">
            <v>FLH604</v>
          </cell>
          <cell r="AG221" t="str">
            <v>Affaires Culturelles</v>
          </cell>
          <cell r="AH221">
            <v>6</v>
          </cell>
          <cell r="AI221" t="str">
            <v>FLH604</v>
          </cell>
          <cell r="AJ221" t="str">
            <v>EA711</v>
          </cell>
          <cell r="AK221">
            <v>35</v>
          </cell>
          <cell r="AL221" t="str">
            <v>E</v>
          </cell>
          <cell r="AW221" t="str">
            <v>fF  </v>
          </cell>
          <cell r="AX221" t="str">
            <v>fM  </v>
          </cell>
          <cell r="AY221" t="str">
            <v>ESL  </v>
          </cell>
          <cell r="AZ221" t="str">
            <v>fF  fM  ESL  </v>
          </cell>
          <cell r="BA221" t="str">
            <v>International Programmes</v>
          </cell>
        </row>
        <row r="222">
          <cell r="A222" t="str">
            <v>Techniques de la Parole et de Communication</v>
          </cell>
          <cell r="B222">
            <v>6</v>
          </cell>
          <cell r="C222" t="str">
            <v>A601</v>
          </cell>
          <cell r="D222" t="str">
            <v>F</v>
          </cell>
          <cell r="E222" t="str">
            <v>FLH606</v>
          </cell>
          <cell r="F222" t="str">
            <v>H606</v>
          </cell>
          <cell r="G222" t="str">
            <v>-</v>
          </cell>
          <cell r="I222" t="str">
            <v>fF  fM  ESL  </v>
          </cell>
          <cell r="J222" t="str">
            <v>International Programmes</v>
          </cell>
          <cell r="K222">
            <v>86</v>
          </cell>
          <cell r="L222">
            <v>63</v>
          </cell>
          <cell r="M222">
            <v>100</v>
          </cell>
          <cell r="N222" t="e">
            <v>#REF!</v>
          </cell>
          <cell r="O222" t="e">
            <v>#REF!</v>
          </cell>
          <cell r="Q222">
            <v>0</v>
          </cell>
          <cell r="R222">
            <v>0</v>
          </cell>
          <cell r="T222">
            <v>0</v>
          </cell>
          <cell r="U222">
            <v>0</v>
          </cell>
          <cell r="W222">
            <v>0</v>
          </cell>
          <cell r="X222">
            <v>0</v>
          </cell>
          <cell r="Z222" t="e">
            <v>#REF!</v>
          </cell>
          <cell r="AA222" t="e">
            <v>#REF!</v>
          </cell>
          <cell r="AC222">
            <v>0</v>
          </cell>
          <cell r="AD222">
            <v>0</v>
          </cell>
          <cell r="AE222" t="str">
            <v>eI</v>
          </cell>
          <cell r="AF222" t="str">
            <v>FLH606</v>
          </cell>
          <cell r="AG222" t="str">
            <v>Techniques de la Parole et de Communication</v>
          </cell>
          <cell r="AH222">
            <v>6</v>
          </cell>
          <cell r="AI222" t="str">
            <v>FLH606</v>
          </cell>
          <cell r="AJ222" t="str">
            <v>EA711</v>
          </cell>
          <cell r="AK222">
            <v>35</v>
          </cell>
          <cell r="AL222" t="str">
            <v>F</v>
          </cell>
          <cell r="AW222" t="str">
            <v>fF  </v>
          </cell>
          <cell r="AX222" t="str">
            <v>fM  </v>
          </cell>
          <cell r="AY222" t="str">
            <v>ESL  </v>
          </cell>
          <cell r="AZ222" t="str">
            <v>fF  fM  ESL  </v>
          </cell>
          <cell r="BA222" t="str">
            <v>International Programmes</v>
          </cell>
        </row>
        <row r="223">
          <cell r="A223" t="str">
            <v>Droit des Affaires</v>
          </cell>
          <cell r="B223">
            <v>6</v>
          </cell>
          <cell r="C223" t="str">
            <v>A601</v>
          </cell>
          <cell r="D223" t="str">
            <v>F</v>
          </cell>
          <cell r="E223" t="str">
            <v>FW321</v>
          </cell>
          <cell r="F223" t="str">
            <v>W321</v>
          </cell>
          <cell r="G223" t="str">
            <v>-</v>
          </cell>
          <cell r="I223" t="str">
            <v>fF  fM  ESL  </v>
          </cell>
          <cell r="J223" t="str">
            <v>International Programmes</v>
          </cell>
          <cell r="K223">
            <v>86</v>
          </cell>
          <cell r="L223">
            <v>63</v>
          </cell>
          <cell r="M223">
            <v>100</v>
          </cell>
          <cell r="N223" t="e">
            <v>#REF!</v>
          </cell>
          <cell r="O223" t="e">
            <v>#REF!</v>
          </cell>
          <cell r="Q223">
            <v>0</v>
          </cell>
          <cell r="R223">
            <v>0</v>
          </cell>
          <cell r="S223">
            <v>15</v>
          </cell>
          <cell r="T223">
            <v>17</v>
          </cell>
          <cell r="U223">
            <v>-2</v>
          </cell>
          <cell r="W223">
            <v>0</v>
          </cell>
          <cell r="X223">
            <v>0</v>
          </cell>
          <cell r="Y223">
            <v>15</v>
          </cell>
          <cell r="Z223" t="e">
            <v>#REF!</v>
          </cell>
          <cell r="AA223" t="e">
            <v>#REF!</v>
          </cell>
          <cell r="AC223">
            <v>0</v>
          </cell>
          <cell r="AD223">
            <v>0</v>
          </cell>
          <cell r="AE223" t="str">
            <v>eI</v>
          </cell>
          <cell r="AF223" t="str">
            <v>FW321</v>
          </cell>
          <cell r="AG223" t="str">
            <v>Droit des Affaires</v>
          </cell>
          <cell r="AH223">
            <v>6</v>
          </cell>
          <cell r="AI223" t="str">
            <v>FW321</v>
          </cell>
          <cell r="AJ223" t="str">
            <v>EA711</v>
          </cell>
          <cell r="AK223">
            <v>35</v>
          </cell>
          <cell r="AL223" t="str">
            <v>F</v>
          </cell>
          <cell r="AW223" t="str">
            <v>fF  </v>
          </cell>
          <cell r="AX223" t="str">
            <v>fM  </v>
          </cell>
          <cell r="AY223" t="str">
            <v>ESL  </v>
          </cell>
          <cell r="AZ223" t="str">
            <v>fF  fM  ESL  </v>
          </cell>
          <cell r="BA223" t="str">
            <v>International Programmes</v>
          </cell>
        </row>
        <row r="224">
          <cell r="A224" t="str">
            <v>Management International </v>
          </cell>
          <cell r="B224">
            <v>6</v>
          </cell>
          <cell r="C224" t="str">
            <v>A601</v>
          </cell>
          <cell r="D224" t="str">
            <v>F</v>
          </cell>
          <cell r="E224" t="str">
            <v>EA325</v>
          </cell>
          <cell r="F224" t="str">
            <v>A325</v>
          </cell>
          <cell r="G224" t="str">
            <v>A211, I311</v>
          </cell>
          <cell r="I224" t="str">
            <v>fF  fM  ESL  </v>
          </cell>
          <cell r="J224" t="str">
            <v>International Programmes</v>
          </cell>
          <cell r="K224">
            <v>86</v>
          </cell>
          <cell r="L224">
            <v>63</v>
          </cell>
          <cell r="M224">
            <v>100</v>
          </cell>
          <cell r="N224" t="e">
            <v>#REF!</v>
          </cell>
          <cell r="O224" t="e">
            <v>#REF!</v>
          </cell>
          <cell r="Q224">
            <v>0</v>
          </cell>
          <cell r="R224">
            <v>0</v>
          </cell>
          <cell r="T224">
            <v>0</v>
          </cell>
          <cell r="U224">
            <v>0</v>
          </cell>
          <cell r="W224">
            <v>0</v>
          </cell>
          <cell r="X224">
            <v>0</v>
          </cell>
          <cell r="Z224" t="e">
            <v>#REF!</v>
          </cell>
          <cell r="AA224" t="e">
            <v>#REF!</v>
          </cell>
          <cell r="AC224">
            <v>0</v>
          </cell>
          <cell r="AD224">
            <v>0</v>
          </cell>
          <cell r="AE224" t="str">
            <v>eI</v>
          </cell>
          <cell r="AF224" t="str">
            <v>EA325</v>
          </cell>
          <cell r="AG224" t="str">
            <v>Management International </v>
          </cell>
          <cell r="AH224">
            <v>6</v>
          </cell>
          <cell r="AI224" t="str">
            <v>EA325</v>
          </cell>
          <cell r="AJ224" t="str">
            <v>EA711</v>
          </cell>
          <cell r="AK224">
            <v>35</v>
          </cell>
          <cell r="AL224" t="str">
            <v>E</v>
          </cell>
          <cell r="AW224" t="str">
            <v>fF  </v>
          </cell>
          <cell r="AX224" t="str">
            <v>fM  </v>
          </cell>
          <cell r="AY224" t="str">
            <v>ESL  </v>
          </cell>
          <cell r="AZ224" t="str">
            <v>fF  fM  ESL  </v>
          </cell>
          <cell r="BA224" t="str">
            <v>International Programmes</v>
          </cell>
        </row>
        <row r="225">
          <cell r="A225" t="str">
            <v>Recherche en Marketing </v>
          </cell>
          <cell r="B225">
            <v>6</v>
          </cell>
          <cell r="C225" t="str">
            <v>A601</v>
          </cell>
          <cell r="D225" t="str">
            <v>F</v>
          </cell>
          <cell r="E225" t="str">
            <v>FA326</v>
          </cell>
          <cell r="F225" t="str">
            <v>A326</v>
          </cell>
          <cell r="G225" t="str">
            <v>A222, A315</v>
          </cell>
          <cell r="I225" t="str">
            <v>fF  fM  ESL  </v>
          </cell>
          <cell r="J225" t="str">
            <v>International Programmes</v>
          </cell>
          <cell r="K225">
            <v>86</v>
          </cell>
          <cell r="L225">
            <v>63</v>
          </cell>
          <cell r="M225">
            <v>100</v>
          </cell>
          <cell r="N225" t="e">
            <v>#REF!</v>
          </cell>
          <cell r="O225" t="e">
            <v>#REF!</v>
          </cell>
          <cell r="Q225">
            <v>0</v>
          </cell>
          <cell r="R225">
            <v>0</v>
          </cell>
          <cell r="S225">
            <v>9</v>
          </cell>
          <cell r="T225">
            <v>9</v>
          </cell>
          <cell r="U225">
            <v>0</v>
          </cell>
          <cell r="W225">
            <v>0</v>
          </cell>
          <cell r="X225">
            <v>0</v>
          </cell>
          <cell r="Y225">
            <v>9</v>
          </cell>
          <cell r="Z225" t="e">
            <v>#REF!</v>
          </cell>
          <cell r="AA225" t="e">
            <v>#REF!</v>
          </cell>
          <cell r="AC225">
            <v>0</v>
          </cell>
          <cell r="AD225">
            <v>0</v>
          </cell>
          <cell r="AE225" t="str">
            <v>eI</v>
          </cell>
          <cell r="AF225" t="str">
            <v>FA326</v>
          </cell>
          <cell r="AG225" t="str">
            <v>Recherche en Marketing </v>
          </cell>
          <cell r="AH225">
            <v>6</v>
          </cell>
          <cell r="AI225" t="str">
            <v>FA326</v>
          </cell>
          <cell r="AJ225" t="str">
            <v>EA711</v>
          </cell>
          <cell r="AK225">
            <v>35</v>
          </cell>
          <cell r="AL225" t="str">
            <v>F</v>
          </cell>
          <cell r="AW225" t="str">
            <v>fF  </v>
          </cell>
          <cell r="AX225" t="str">
            <v>fM  </v>
          </cell>
          <cell r="AY225" t="str">
            <v>ESL  </v>
          </cell>
          <cell r="AZ225" t="str">
            <v>fF  fM  ESL  </v>
          </cell>
          <cell r="BA225" t="str">
            <v>International Programmes</v>
          </cell>
        </row>
        <row r="226">
          <cell r="A226" t="str">
            <v>Communication Global en Marketing</v>
          </cell>
          <cell r="B226">
            <v>6</v>
          </cell>
          <cell r="C226" t="str">
            <v>A601</v>
          </cell>
          <cell r="D226" t="str">
            <v>F</v>
          </cell>
          <cell r="E226" t="str">
            <v>FA327</v>
          </cell>
          <cell r="F226" t="str">
            <v>A327</v>
          </cell>
          <cell r="G226" t="str">
            <v>A222, A315</v>
          </cell>
          <cell r="I226" t="str">
            <v>fF  fM  ESL  </v>
          </cell>
          <cell r="J226" t="str">
            <v>International Programmes</v>
          </cell>
          <cell r="K226">
            <v>86</v>
          </cell>
          <cell r="L226">
            <v>63</v>
          </cell>
          <cell r="M226">
            <v>100</v>
          </cell>
          <cell r="N226" t="e">
            <v>#REF!</v>
          </cell>
          <cell r="O226" t="e">
            <v>#REF!</v>
          </cell>
          <cell r="Q226">
            <v>0</v>
          </cell>
          <cell r="R226">
            <v>0</v>
          </cell>
          <cell r="S226">
            <v>9</v>
          </cell>
          <cell r="T226">
            <v>9</v>
          </cell>
          <cell r="U226">
            <v>0</v>
          </cell>
          <cell r="W226">
            <v>0</v>
          </cell>
          <cell r="X226">
            <v>0</v>
          </cell>
          <cell r="Y226">
            <v>9</v>
          </cell>
          <cell r="Z226" t="e">
            <v>#REF!</v>
          </cell>
          <cell r="AA226" t="e">
            <v>#REF!</v>
          </cell>
          <cell r="AC226">
            <v>0</v>
          </cell>
          <cell r="AD226">
            <v>0</v>
          </cell>
          <cell r="AE226" t="str">
            <v>eI</v>
          </cell>
          <cell r="AF226" t="str">
            <v>FA327</v>
          </cell>
          <cell r="AG226" t="str">
            <v>Communication Global en Marketing</v>
          </cell>
          <cell r="AH226">
            <v>6</v>
          </cell>
          <cell r="AI226" t="str">
            <v>FA327</v>
          </cell>
          <cell r="AJ226" t="str">
            <v>EA711</v>
          </cell>
          <cell r="AK226">
            <v>35</v>
          </cell>
          <cell r="AL226" t="str">
            <v>F</v>
          </cell>
          <cell r="AW226" t="str">
            <v>fF  </v>
          </cell>
          <cell r="AX226" t="str">
            <v>fM  </v>
          </cell>
          <cell r="AY226" t="str">
            <v>ESL  </v>
          </cell>
          <cell r="AZ226" t="str">
            <v>fF  fM  ESL  </v>
          </cell>
          <cell r="BA226" t="str">
            <v>International Programmes</v>
          </cell>
        </row>
        <row r="227">
          <cell r="A227" t="str">
            <v>Comptabilité Managerial (2)</v>
          </cell>
          <cell r="B227">
            <v>6</v>
          </cell>
          <cell r="C227" t="str">
            <v>A601</v>
          </cell>
          <cell r="D227" t="str">
            <v>F</v>
          </cell>
          <cell r="E227" t="str">
            <v>FY325</v>
          </cell>
          <cell r="F227" t="str">
            <v>Y325</v>
          </cell>
          <cell r="G227" t="str">
            <v>Y311</v>
          </cell>
          <cell r="I227" t="str">
            <v>fF  fM  ESL  </v>
          </cell>
          <cell r="J227" t="str">
            <v>International Programmes</v>
          </cell>
          <cell r="K227">
            <v>86</v>
          </cell>
          <cell r="L227">
            <v>63</v>
          </cell>
          <cell r="M227">
            <v>100</v>
          </cell>
          <cell r="N227" t="e">
            <v>#REF!</v>
          </cell>
          <cell r="O227" t="e">
            <v>#REF!</v>
          </cell>
          <cell r="Q227">
            <v>8</v>
          </cell>
          <cell r="R227">
            <v>-8</v>
          </cell>
          <cell r="S227">
            <v>6</v>
          </cell>
          <cell r="T227">
            <v>6</v>
          </cell>
          <cell r="U227">
            <v>0</v>
          </cell>
          <cell r="W227">
            <v>0</v>
          </cell>
          <cell r="X227">
            <v>0</v>
          </cell>
          <cell r="Y227">
            <v>6</v>
          </cell>
          <cell r="Z227" t="e">
            <v>#REF!</v>
          </cell>
          <cell r="AA227" t="e">
            <v>#REF!</v>
          </cell>
          <cell r="AC227">
            <v>0</v>
          </cell>
          <cell r="AD227">
            <v>0</v>
          </cell>
          <cell r="AE227" t="str">
            <v>eI</v>
          </cell>
          <cell r="AF227" t="str">
            <v>FY325</v>
          </cell>
          <cell r="AG227" t="str">
            <v>Comptabilité Managerial (2)</v>
          </cell>
          <cell r="AH227">
            <v>6</v>
          </cell>
          <cell r="AI227" t="str">
            <v>FY325</v>
          </cell>
          <cell r="AJ227" t="str">
            <v>EA711</v>
          </cell>
          <cell r="AK227">
            <v>35</v>
          </cell>
          <cell r="AL227" t="str">
            <v>F</v>
          </cell>
          <cell r="AW227" t="str">
            <v>fF  </v>
          </cell>
          <cell r="AX227" t="str">
            <v>fM  </v>
          </cell>
          <cell r="AY227" t="str">
            <v>ESL  </v>
          </cell>
          <cell r="AZ227" t="str">
            <v>fF  fM  ESL  </v>
          </cell>
          <cell r="BA227" t="str">
            <v>International Programmes</v>
          </cell>
        </row>
        <row r="228">
          <cell r="A228" t="str">
            <v>Français des Affaires</v>
          </cell>
          <cell r="B228">
            <v>6</v>
          </cell>
          <cell r="C228" t="str">
            <v>LH601</v>
          </cell>
          <cell r="D228" t="str">
            <v>F</v>
          </cell>
          <cell r="E228" t="str">
            <v>FX408</v>
          </cell>
          <cell r="F228" t="str">
            <v>X408</v>
          </cell>
          <cell r="G228" t="str">
            <v>-</v>
          </cell>
          <cell r="I228" t="str">
            <v>Elective</v>
          </cell>
          <cell r="J228" t="str">
            <v>Linguistics</v>
          </cell>
          <cell r="K228">
            <v>0</v>
          </cell>
          <cell r="L228">
            <v>25</v>
          </cell>
          <cell r="M228">
            <v>25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>
            <v>0</v>
          </cell>
          <cell r="S228">
            <v>25</v>
          </cell>
          <cell r="T228">
            <v>21</v>
          </cell>
          <cell r="U228">
            <v>4</v>
          </cell>
          <cell r="W228">
            <v>0</v>
          </cell>
          <cell r="X228">
            <v>0</v>
          </cell>
          <cell r="Y228">
            <v>25</v>
          </cell>
          <cell r="Z228" t="e">
            <v>#REF!</v>
          </cell>
          <cell r="AA228" t="e">
            <v>#REF!</v>
          </cell>
          <cell r="AC228">
            <v>0</v>
          </cell>
          <cell r="AD228">
            <v>0</v>
          </cell>
          <cell r="AE228" t="str">
            <v>eL</v>
          </cell>
          <cell r="AF228" t="str">
            <v>FX408</v>
          </cell>
          <cell r="AG228" t="str">
            <v>Français des Affaires</v>
          </cell>
          <cell r="AH228">
            <v>6</v>
          </cell>
          <cell r="AI228" t="str">
            <v>FX408</v>
          </cell>
          <cell r="AJ228" t="str">
            <v>EA719</v>
          </cell>
          <cell r="AK228">
            <v>37</v>
          </cell>
          <cell r="AP228" t="str">
            <v>aF  </v>
          </cell>
          <cell r="AQ228" t="str">
            <v>aM  </v>
          </cell>
          <cell r="AR228" t="str">
            <v>aS  </v>
          </cell>
          <cell r="AS228" t="str">
            <v>eF  </v>
          </cell>
          <cell r="AT228" t="str">
            <v>eM  </v>
          </cell>
          <cell r="AU228" t="str">
            <v>eS  </v>
          </cell>
          <cell r="AV228" t="str">
            <v>eE  </v>
          </cell>
          <cell r="AW228" t="str">
            <v>fF  </v>
          </cell>
          <cell r="AX228" t="str">
            <v>fM  </v>
          </cell>
          <cell r="AY228" t="str">
            <v>ESL  </v>
          </cell>
          <cell r="AZ228" t="str">
            <v>Elective</v>
          </cell>
          <cell r="BA228" t="str">
            <v>Marketing</v>
          </cell>
        </row>
        <row r="229">
          <cell r="A229" t="str">
            <v>التحليل والتصميم التنظيمي</v>
          </cell>
          <cell r="B229">
            <v>7</v>
          </cell>
          <cell r="C229" t="str">
            <v>A701</v>
          </cell>
          <cell r="D229" t="str">
            <v>A</v>
          </cell>
          <cell r="E229" t="str">
            <v>AA411</v>
          </cell>
          <cell r="F229" t="str">
            <v>A411</v>
          </cell>
          <cell r="G229" t="str">
            <v>A212</v>
          </cell>
          <cell r="I229" t="str">
            <v>aF  aM  aS                </v>
          </cell>
          <cell r="J229" t="str">
            <v>التسويق والاعمال الدولية</v>
          </cell>
          <cell r="K229">
            <v>4</v>
          </cell>
          <cell r="L229">
            <v>21</v>
          </cell>
          <cell r="M229">
            <v>30</v>
          </cell>
          <cell r="N229" t="e">
            <v>#REF!</v>
          </cell>
          <cell r="O229" t="e">
            <v>#REF!</v>
          </cell>
          <cell r="P229">
            <v>30</v>
          </cell>
          <cell r="Q229">
            <v>8</v>
          </cell>
          <cell r="R229">
            <v>22</v>
          </cell>
          <cell r="S229">
            <v>30</v>
          </cell>
          <cell r="T229">
            <v>22</v>
          </cell>
          <cell r="U229">
            <v>8</v>
          </cell>
          <cell r="V229">
            <v>30</v>
          </cell>
          <cell r="W229">
            <v>16</v>
          </cell>
          <cell r="X229">
            <v>14</v>
          </cell>
          <cell r="Y229">
            <v>30</v>
          </cell>
          <cell r="Z229" t="e">
            <v>#REF!</v>
          </cell>
          <cell r="AA229" t="e">
            <v>#REF!</v>
          </cell>
          <cell r="AB229">
            <v>20</v>
          </cell>
          <cell r="AC229">
            <v>0</v>
          </cell>
          <cell r="AD229">
            <v>20</v>
          </cell>
          <cell r="AE229" t="str">
            <v>aM</v>
          </cell>
          <cell r="AF229" t="str">
            <v>AA411</v>
          </cell>
          <cell r="AG229" t="str">
            <v>التحليل والتصميم التنظيمي</v>
          </cell>
          <cell r="AH229">
            <v>7</v>
          </cell>
          <cell r="AI229" t="str">
            <v>AA411</v>
          </cell>
          <cell r="AJ229" t="str">
            <v>AF712</v>
          </cell>
          <cell r="AK229">
            <v>0</v>
          </cell>
          <cell r="AP229" t="str">
            <v>aF  </v>
          </cell>
          <cell r="AQ229" t="str">
            <v>aM  </v>
          </cell>
          <cell r="AR229" t="str">
            <v>aS  </v>
          </cell>
          <cell r="AS229" t="str">
            <v>  </v>
          </cell>
          <cell r="AT229" t="str">
            <v>  </v>
          </cell>
          <cell r="AU229" t="str">
            <v>  </v>
          </cell>
          <cell r="AV229" t="str">
            <v>  </v>
          </cell>
          <cell r="AW229" t="str">
            <v>  </v>
          </cell>
          <cell r="AX229" t="str">
            <v>  </v>
          </cell>
          <cell r="AY229" t="str">
            <v>  </v>
          </cell>
          <cell r="AZ229" t="str">
            <v>aF  aM  aS                </v>
          </cell>
          <cell r="BA229" t="str">
            <v>Marketing</v>
          </cell>
        </row>
        <row r="230">
          <cell r="A230" t="str">
            <v>ادارة البيع الشخصي</v>
          </cell>
          <cell r="B230">
            <v>7</v>
          </cell>
          <cell r="C230" t="str">
            <v>A711</v>
          </cell>
          <cell r="D230" t="str">
            <v>A</v>
          </cell>
          <cell r="E230" t="str">
            <v>AA415</v>
          </cell>
          <cell r="F230" t="str">
            <v>A415</v>
          </cell>
          <cell r="G230" t="str">
            <v>A211</v>
          </cell>
          <cell r="I230" t="str">
            <v>aM        </v>
          </cell>
          <cell r="J230" t="str">
            <v>التسويق والاعمال الدولية</v>
          </cell>
          <cell r="K230">
            <v>0</v>
          </cell>
          <cell r="L230">
            <v>0</v>
          </cell>
          <cell r="M230">
            <v>20</v>
          </cell>
          <cell r="N230" t="e">
            <v>#REF!</v>
          </cell>
          <cell r="O230" t="e">
            <v>#REF!</v>
          </cell>
          <cell r="P230">
            <v>10</v>
          </cell>
          <cell r="Q230">
            <v>6.5</v>
          </cell>
          <cell r="R230">
            <v>3.5</v>
          </cell>
          <cell r="S230">
            <v>30</v>
          </cell>
          <cell r="T230">
            <v>8</v>
          </cell>
          <cell r="U230">
            <v>22</v>
          </cell>
          <cell r="V230">
            <v>20</v>
          </cell>
          <cell r="W230">
            <v>0</v>
          </cell>
          <cell r="X230">
            <v>20</v>
          </cell>
          <cell r="Y230">
            <v>30</v>
          </cell>
          <cell r="Z230" t="e">
            <v>#REF!</v>
          </cell>
          <cell r="AA230" t="e">
            <v>#REF!</v>
          </cell>
          <cell r="AB230">
            <v>20</v>
          </cell>
          <cell r="AC230">
            <v>0</v>
          </cell>
          <cell r="AD230">
            <v>20</v>
          </cell>
          <cell r="AE230" t="str">
            <v>aM</v>
          </cell>
          <cell r="AF230" t="str">
            <v>AA415</v>
          </cell>
          <cell r="AG230" t="str">
            <v>ادارة البيع الشخصي</v>
          </cell>
          <cell r="AH230">
            <v>7</v>
          </cell>
          <cell r="AI230" t="str">
            <v>AA415</v>
          </cell>
          <cell r="AJ230" t="str">
            <v>EF712</v>
          </cell>
          <cell r="AK230">
            <v>0</v>
          </cell>
          <cell r="AQ230" t="str">
            <v>aM  </v>
          </cell>
          <cell r="AR230" t="str">
            <v>  </v>
          </cell>
          <cell r="AS230" t="str">
            <v>  </v>
          </cell>
          <cell r="AT230" t="str">
            <v>  </v>
          </cell>
          <cell r="AU230" t="str">
            <v>  </v>
          </cell>
          <cell r="AV230" t="str">
            <v>  </v>
          </cell>
          <cell r="AW230" t="str">
            <v>  </v>
          </cell>
          <cell r="AX230" t="str">
            <v>  </v>
          </cell>
          <cell r="AY230" t="str">
            <v>  </v>
          </cell>
          <cell r="AZ230" t="str">
            <v>aM                  </v>
          </cell>
          <cell r="BA230" t="str">
            <v>Finance</v>
          </cell>
        </row>
        <row r="231">
          <cell r="A231" t="str">
            <v>الاسواق والمنظمات المالية</v>
          </cell>
          <cell r="B231">
            <v>7</v>
          </cell>
          <cell r="C231" t="str">
            <v>A712</v>
          </cell>
          <cell r="D231" t="str">
            <v>A</v>
          </cell>
          <cell r="E231" t="str">
            <v>AA416</v>
          </cell>
          <cell r="F231" t="str">
            <v>A416</v>
          </cell>
          <cell r="G231" t="str">
            <v>I311, A312</v>
          </cell>
          <cell r="I231" t="str">
            <v>aF                    </v>
          </cell>
          <cell r="J231" t="str">
            <v>المحاسبة والادارة المالية</v>
          </cell>
          <cell r="K231">
            <v>7</v>
          </cell>
          <cell r="L231">
            <v>7</v>
          </cell>
          <cell r="M231">
            <v>20</v>
          </cell>
          <cell r="N231" t="e">
            <v>#REF!</v>
          </cell>
          <cell r="O231" t="e">
            <v>#REF!</v>
          </cell>
          <cell r="P231">
            <v>25</v>
          </cell>
          <cell r="Q231">
            <v>8.5</v>
          </cell>
          <cell r="R231">
            <v>16.5</v>
          </cell>
          <cell r="S231">
            <v>30</v>
          </cell>
          <cell r="T231">
            <v>6</v>
          </cell>
          <cell r="U231">
            <v>24</v>
          </cell>
          <cell r="V231">
            <v>20</v>
          </cell>
          <cell r="W231">
            <v>13</v>
          </cell>
          <cell r="X231">
            <v>7</v>
          </cell>
          <cell r="Y231">
            <v>30</v>
          </cell>
          <cell r="Z231" t="e">
            <v>#REF!</v>
          </cell>
          <cell r="AA231" t="e">
            <v>#REF!</v>
          </cell>
          <cell r="AB231">
            <v>20</v>
          </cell>
          <cell r="AC231">
            <v>0</v>
          </cell>
          <cell r="AD231">
            <v>20</v>
          </cell>
          <cell r="AE231" t="str">
            <v>aF</v>
          </cell>
          <cell r="AF231" t="str">
            <v>AA416</v>
          </cell>
          <cell r="AG231" t="str">
            <v>الاسواق والمنظمات المالية</v>
          </cell>
          <cell r="AH231">
            <v>7</v>
          </cell>
          <cell r="AI231" t="str">
            <v>AA416</v>
          </cell>
          <cell r="AJ231" t="str">
            <v>AF713</v>
          </cell>
          <cell r="AK231">
            <v>1</v>
          </cell>
          <cell r="AP231" t="str">
            <v>aF  </v>
          </cell>
          <cell r="AQ231" t="str">
            <v>  </v>
          </cell>
          <cell r="AR231" t="str">
            <v>  </v>
          </cell>
          <cell r="AS231" t="str">
            <v>  </v>
          </cell>
          <cell r="AT231" t="str">
            <v>  </v>
          </cell>
          <cell r="AU231" t="str">
            <v>  </v>
          </cell>
          <cell r="AV231" t="str">
            <v>  </v>
          </cell>
          <cell r="AW231" t="str">
            <v>  </v>
          </cell>
          <cell r="AX231" t="str">
            <v>  </v>
          </cell>
          <cell r="AY231" t="str">
            <v>  </v>
          </cell>
          <cell r="AZ231" t="str">
            <v>aF                    </v>
          </cell>
          <cell r="BA231" t="str">
            <v>Marketing</v>
          </cell>
        </row>
        <row r="232">
          <cell r="A232" t="str">
            <v>ادارة مؤسسات التوزيع</v>
          </cell>
          <cell r="B232">
            <v>7</v>
          </cell>
          <cell r="C232" t="str">
            <v>A713</v>
          </cell>
          <cell r="D232" t="str">
            <v>A</v>
          </cell>
          <cell r="E232" t="str">
            <v>AA417</v>
          </cell>
          <cell r="F232" t="str">
            <v>A417</v>
          </cell>
          <cell r="G232" t="str">
            <v>A315</v>
          </cell>
          <cell r="I232" t="str">
            <v>aM        </v>
          </cell>
          <cell r="J232" t="str">
            <v>التسويق والاعمال الدولية</v>
          </cell>
          <cell r="K232">
            <v>0</v>
          </cell>
          <cell r="L232">
            <v>0</v>
          </cell>
          <cell r="M232">
            <v>20</v>
          </cell>
          <cell r="N232" t="e">
            <v>#REF!</v>
          </cell>
          <cell r="O232" t="e">
            <v>#REF!</v>
          </cell>
          <cell r="P232">
            <v>10</v>
          </cell>
          <cell r="Q232">
            <v>5.5</v>
          </cell>
          <cell r="R232">
            <v>4.5</v>
          </cell>
          <cell r="S232">
            <v>30</v>
          </cell>
          <cell r="T232">
            <v>6</v>
          </cell>
          <cell r="U232">
            <v>24</v>
          </cell>
          <cell r="V232">
            <v>20</v>
          </cell>
          <cell r="W232">
            <v>4</v>
          </cell>
          <cell r="X232">
            <v>16</v>
          </cell>
          <cell r="Y232">
            <v>30</v>
          </cell>
          <cell r="Z232" t="e">
            <v>#REF!</v>
          </cell>
          <cell r="AA232" t="e">
            <v>#REF!</v>
          </cell>
          <cell r="AB232">
            <v>20</v>
          </cell>
          <cell r="AC232">
            <v>0</v>
          </cell>
          <cell r="AD232">
            <v>20</v>
          </cell>
          <cell r="AE232" t="str">
            <v>aM</v>
          </cell>
          <cell r="AF232" t="str">
            <v>AA417</v>
          </cell>
          <cell r="AG232" t="str">
            <v>ادارة مؤسسات التوزيع</v>
          </cell>
          <cell r="AH232">
            <v>7</v>
          </cell>
          <cell r="AI232" t="str">
            <v>AA417</v>
          </cell>
          <cell r="AJ232" t="str">
            <v>EF713</v>
          </cell>
          <cell r="AK232">
            <v>47</v>
          </cell>
          <cell r="AQ232" t="str">
            <v>aM  </v>
          </cell>
          <cell r="AR232" t="str">
            <v>  </v>
          </cell>
          <cell r="AS232" t="str">
            <v>  </v>
          </cell>
          <cell r="AT232" t="str">
            <v>  </v>
          </cell>
          <cell r="AU232" t="str">
            <v>  </v>
          </cell>
          <cell r="AV232" t="str">
            <v>  </v>
          </cell>
          <cell r="AW232" t="str">
            <v>  </v>
          </cell>
          <cell r="AX232" t="str">
            <v>  </v>
          </cell>
          <cell r="AY232" t="str">
            <v>  </v>
          </cell>
          <cell r="AZ232" t="str">
            <v>aM                  </v>
          </cell>
          <cell r="BA232" t="str">
            <v>Finance</v>
          </cell>
        </row>
        <row r="233">
          <cell r="A233" t="str">
            <v>الاستثمار</v>
          </cell>
          <cell r="B233">
            <v>7</v>
          </cell>
          <cell r="C233" t="str">
            <v>A714</v>
          </cell>
          <cell r="D233" t="str">
            <v>A</v>
          </cell>
          <cell r="E233" t="str">
            <v>AA418</v>
          </cell>
          <cell r="F233" t="str">
            <v>A418</v>
          </cell>
          <cell r="G233" t="str">
            <v>A312</v>
          </cell>
          <cell r="I233" t="str">
            <v>aF                    </v>
          </cell>
          <cell r="J233" t="str">
            <v>المحاسبة والادارة المالية</v>
          </cell>
          <cell r="K233">
            <v>6</v>
          </cell>
          <cell r="L233">
            <v>14</v>
          </cell>
          <cell r="M233">
            <v>20</v>
          </cell>
          <cell r="N233" t="e">
            <v>#REF!</v>
          </cell>
          <cell r="O233" t="e">
            <v>#REF!</v>
          </cell>
          <cell r="P233">
            <v>20</v>
          </cell>
          <cell r="Q233">
            <v>3.5</v>
          </cell>
          <cell r="R233">
            <v>16.5</v>
          </cell>
          <cell r="S233">
            <v>30</v>
          </cell>
          <cell r="T233">
            <v>9</v>
          </cell>
          <cell r="U233">
            <v>21</v>
          </cell>
          <cell r="V233">
            <v>20</v>
          </cell>
          <cell r="W233">
            <v>7</v>
          </cell>
          <cell r="X233">
            <v>13</v>
          </cell>
          <cell r="Y233">
            <v>30</v>
          </cell>
          <cell r="Z233" t="e">
            <v>#REF!</v>
          </cell>
          <cell r="AA233" t="e">
            <v>#REF!</v>
          </cell>
          <cell r="AB233">
            <v>20</v>
          </cell>
          <cell r="AC233">
            <v>0</v>
          </cell>
          <cell r="AD233">
            <v>20</v>
          </cell>
          <cell r="AE233" t="str">
            <v>aF</v>
          </cell>
          <cell r="AF233" t="str">
            <v>AA418</v>
          </cell>
          <cell r="AG233" t="str">
            <v>الاستثمار</v>
          </cell>
          <cell r="AH233">
            <v>7</v>
          </cell>
          <cell r="AI233" t="str">
            <v>AA418</v>
          </cell>
          <cell r="AJ233" t="str">
            <v>AF715</v>
          </cell>
          <cell r="AK233">
            <v>1</v>
          </cell>
          <cell r="AP233" t="str">
            <v>aF  </v>
          </cell>
          <cell r="AQ233" t="str">
            <v>  </v>
          </cell>
          <cell r="AR233" t="str">
            <v>  </v>
          </cell>
          <cell r="AS233" t="str">
            <v>  </v>
          </cell>
          <cell r="AT233" t="str">
            <v>  </v>
          </cell>
          <cell r="AU233" t="str">
            <v>  </v>
          </cell>
          <cell r="AV233" t="str">
            <v>  </v>
          </cell>
          <cell r="AW233" t="str">
            <v>  </v>
          </cell>
          <cell r="AX233" t="str">
            <v>  </v>
          </cell>
          <cell r="AY233" t="str">
            <v>  </v>
          </cell>
          <cell r="AZ233" t="str">
            <v>aF                    </v>
          </cell>
          <cell r="BA233" t="str">
            <v>Finance</v>
          </cell>
        </row>
        <row r="234">
          <cell r="A234" t="str">
            <v>التحليل المالي</v>
          </cell>
          <cell r="B234">
            <v>7</v>
          </cell>
          <cell r="C234" t="str">
            <v>A718</v>
          </cell>
          <cell r="D234" t="str">
            <v>A</v>
          </cell>
          <cell r="E234" t="str">
            <v>AA419</v>
          </cell>
          <cell r="F234" t="str">
            <v>A419</v>
          </cell>
          <cell r="G234" t="str">
            <v>A312</v>
          </cell>
          <cell r="I234" t="str">
            <v>aF                    </v>
          </cell>
          <cell r="J234" t="str">
            <v>المحاسبة والادارة المالية</v>
          </cell>
          <cell r="K234">
            <v>0</v>
          </cell>
          <cell r="L234">
            <v>7</v>
          </cell>
          <cell r="M234">
            <v>20</v>
          </cell>
          <cell r="N234" t="e">
            <v>#REF!</v>
          </cell>
          <cell r="O234" t="e">
            <v>#REF!</v>
          </cell>
          <cell r="P234">
            <v>20</v>
          </cell>
          <cell r="Q234">
            <v>4</v>
          </cell>
          <cell r="R234">
            <v>16</v>
          </cell>
          <cell r="S234">
            <v>30</v>
          </cell>
          <cell r="T234">
            <v>6</v>
          </cell>
          <cell r="U234">
            <v>24</v>
          </cell>
          <cell r="V234">
            <v>20</v>
          </cell>
          <cell r="W234">
            <v>0</v>
          </cell>
          <cell r="X234">
            <v>20</v>
          </cell>
          <cell r="Y234">
            <v>30</v>
          </cell>
          <cell r="Z234" t="e">
            <v>#REF!</v>
          </cell>
          <cell r="AA234" t="e">
            <v>#REF!</v>
          </cell>
          <cell r="AB234">
            <v>20</v>
          </cell>
          <cell r="AC234">
            <v>0</v>
          </cell>
          <cell r="AD234">
            <v>20</v>
          </cell>
          <cell r="AE234" t="str">
            <v>aF</v>
          </cell>
          <cell r="AF234" t="str">
            <v>AA419</v>
          </cell>
          <cell r="AG234" t="str">
            <v>التحليل المالي</v>
          </cell>
          <cell r="AH234">
            <v>7</v>
          </cell>
          <cell r="AI234" t="str">
            <v>AA419</v>
          </cell>
          <cell r="AJ234" t="str">
            <v>EF715</v>
          </cell>
          <cell r="AK234">
            <v>32</v>
          </cell>
          <cell r="AP234" t="str">
            <v>aF  </v>
          </cell>
          <cell r="AQ234" t="str">
            <v>  </v>
          </cell>
          <cell r="AR234" t="str">
            <v>  </v>
          </cell>
          <cell r="AS234" t="str">
            <v>  </v>
          </cell>
          <cell r="AT234" t="str">
            <v>  </v>
          </cell>
          <cell r="AU234" t="str">
            <v>  </v>
          </cell>
          <cell r="AV234" t="str">
            <v>  </v>
          </cell>
          <cell r="AW234" t="str">
            <v>  </v>
          </cell>
          <cell r="AX234" t="str">
            <v>  </v>
          </cell>
          <cell r="AY234" t="str">
            <v>  </v>
          </cell>
          <cell r="AZ234" t="str">
            <v>aF                    </v>
          </cell>
          <cell r="BA234" t="str">
            <v>Finance</v>
          </cell>
        </row>
        <row r="235">
          <cell r="A235" t="str">
            <v>تخطيط ومراقبة الانتاج</v>
          </cell>
          <cell r="B235">
            <v>7</v>
          </cell>
          <cell r="C235" t="str">
            <v>A719</v>
          </cell>
          <cell r="D235" t="str">
            <v>A</v>
          </cell>
          <cell r="E235" t="str">
            <v>AA435</v>
          </cell>
          <cell r="F235" t="str">
            <v>A435</v>
          </cell>
          <cell r="G235" t="str">
            <v>A321</v>
          </cell>
          <cell r="I235" t="str">
            <v>aF                    </v>
          </cell>
          <cell r="J235" t="str">
            <v>المحاسبة والادارة المالية</v>
          </cell>
          <cell r="K235">
            <v>13</v>
          </cell>
          <cell r="L235">
            <v>0</v>
          </cell>
          <cell r="M235">
            <v>20</v>
          </cell>
          <cell r="N235" t="e">
            <v>#REF!</v>
          </cell>
          <cell r="O235" t="e">
            <v>#REF!</v>
          </cell>
          <cell r="P235">
            <v>20</v>
          </cell>
          <cell r="Q235">
            <v>6</v>
          </cell>
          <cell r="R235">
            <v>14</v>
          </cell>
          <cell r="S235">
            <v>30</v>
          </cell>
          <cell r="T235">
            <v>10</v>
          </cell>
          <cell r="U235">
            <v>20</v>
          </cell>
          <cell r="V235">
            <v>20</v>
          </cell>
          <cell r="W235">
            <v>8</v>
          </cell>
          <cell r="X235">
            <v>12</v>
          </cell>
          <cell r="Y235">
            <v>30</v>
          </cell>
          <cell r="Z235" t="e">
            <v>#REF!</v>
          </cell>
          <cell r="AA235" t="e">
            <v>#REF!</v>
          </cell>
          <cell r="AB235">
            <v>20</v>
          </cell>
          <cell r="AC235">
            <v>0</v>
          </cell>
          <cell r="AD235">
            <v>20</v>
          </cell>
          <cell r="AE235" t="str">
            <v>aF</v>
          </cell>
          <cell r="AF235" t="str">
            <v>AA435</v>
          </cell>
          <cell r="AG235" t="str">
            <v>تخطيط ومراقبة الانتاج</v>
          </cell>
          <cell r="AH235">
            <v>7</v>
          </cell>
          <cell r="AI235" t="str">
            <v>AA435</v>
          </cell>
          <cell r="AJ235" t="str">
            <v>AI701</v>
          </cell>
          <cell r="AK235">
            <v>17</v>
          </cell>
          <cell r="AP235" t="str">
            <v>aF  </v>
          </cell>
          <cell r="AQ235" t="str">
            <v>  </v>
          </cell>
          <cell r="AR235" t="str">
            <v>  </v>
          </cell>
          <cell r="AS235" t="str">
            <v>  </v>
          </cell>
          <cell r="AT235" t="str">
            <v>  </v>
          </cell>
          <cell r="AU235" t="str">
            <v>  </v>
          </cell>
          <cell r="AV235" t="str">
            <v>  </v>
          </cell>
          <cell r="AW235" t="str">
            <v>  </v>
          </cell>
          <cell r="AX235" t="str">
            <v>  </v>
          </cell>
          <cell r="AY235" t="str">
            <v>  </v>
          </cell>
          <cell r="AZ235" t="str">
            <v>aF                    </v>
          </cell>
          <cell r="BA235" t="str">
            <v>Marketing</v>
          </cell>
        </row>
        <row r="236">
          <cell r="A236" t="str">
            <v>ادارة الاعلان</v>
          </cell>
          <cell r="B236">
            <v>7</v>
          </cell>
          <cell r="C236" t="str">
            <v>A722</v>
          </cell>
          <cell r="D236" t="str">
            <v>A</v>
          </cell>
          <cell r="E236" t="str">
            <v>AA328</v>
          </cell>
          <cell r="F236" t="str">
            <v>A328</v>
          </cell>
          <cell r="G236" t="str">
            <v>A315</v>
          </cell>
          <cell r="I236" t="str">
            <v>aM        </v>
          </cell>
          <cell r="J236" t="str">
            <v>التسويق والاعمال الدولية</v>
          </cell>
          <cell r="K236">
            <v>3</v>
          </cell>
          <cell r="L236">
            <v>5</v>
          </cell>
          <cell r="M236">
            <v>20</v>
          </cell>
          <cell r="N236" t="e">
            <v>#REF!</v>
          </cell>
          <cell r="O236" t="e">
            <v>#REF!</v>
          </cell>
          <cell r="P236">
            <v>15</v>
          </cell>
          <cell r="Q236">
            <v>12</v>
          </cell>
          <cell r="R236">
            <v>3</v>
          </cell>
          <cell r="S236">
            <v>30</v>
          </cell>
          <cell r="T236">
            <v>5</v>
          </cell>
          <cell r="U236">
            <v>25</v>
          </cell>
          <cell r="V236">
            <v>20</v>
          </cell>
          <cell r="W236">
            <v>4</v>
          </cell>
          <cell r="X236">
            <v>16</v>
          </cell>
          <cell r="Y236">
            <v>30</v>
          </cell>
          <cell r="Z236" t="e">
            <v>#REF!</v>
          </cell>
          <cell r="AA236" t="e">
            <v>#REF!</v>
          </cell>
          <cell r="AB236">
            <v>20</v>
          </cell>
          <cell r="AC236">
            <v>0</v>
          </cell>
          <cell r="AD236">
            <v>20</v>
          </cell>
          <cell r="AE236" t="str">
            <v>aM</v>
          </cell>
          <cell r="AF236" t="str">
            <v>AA328</v>
          </cell>
          <cell r="AG236" t="str">
            <v>ادارة الاعلان</v>
          </cell>
          <cell r="AH236">
            <v>7</v>
          </cell>
          <cell r="AI236" t="str">
            <v>AA328</v>
          </cell>
          <cell r="AJ236" t="str">
            <v>EI701</v>
          </cell>
          <cell r="AK236">
            <v>65</v>
          </cell>
          <cell r="AQ236" t="str">
            <v>aM  </v>
          </cell>
          <cell r="AR236" t="str">
            <v>  </v>
          </cell>
          <cell r="AS236" t="str">
            <v>  </v>
          </cell>
          <cell r="AT236" t="str">
            <v>  </v>
          </cell>
          <cell r="AU236" t="str">
            <v>  </v>
          </cell>
          <cell r="AV236" t="str">
            <v>  </v>
          </cell>
          <cell r="AW236" t="str">
            <v>  </v>
          </cell>
          <cell r="AX236" t="str">
            <v>  </v>
          </cell>
          <cell r="AY236" t="str">
            <v>  </v>
          </cell>
          <cell r="AZ236" t="str">
            <v>aM                  </v>
          </cell>
          <cell r="BA236" t="str">
            <v>Marketing</v>
          </cell>
        </row>
        <row r="237">
          <cell r="A237" t="str">
            <v>النظم الضريبية</v>
          </cell>
          <cell r="B237">
            <v>7</v>
          </cell>
          <cell r="C237" t="str">
            <v>I701</v>
          </cell>
          <cell r="D237" t="str">
            <v>A</v>
          </cell>
          <cell r="E237" t="str">
            <v>AI411</v>
          </cell>
          <cell r="F237" t="str">
            <v>I411</v>
          </cell>
          <cell r="G237" t="str">
            <v>I221</v>
          </cell>
          <cell r="I237" t="str">
            <v>aF  aM  aS                </v>
          </cell>
          <cell r="J237" t="str">
            <v>التسويق والاعمال الدولية</v>
          </cell>
          <cell r="K237">
            <v>17</v>
          </cell>
          <cell r="L237">
            <v>9</v>
          </cell>
          <cell r="M237">
            <v>20</v>
          </cell>
          <cell r="N237" t="e">
            <v>#REF!</v>
          </cell>
          <cell r="O237" t="e">
            <v>#REF!</v>
          </cell>
          <cell r="P237">
            <v>20</v>
          </cell>
          <cell r="Q237">
            <v>10.5</v>
          </cell>
          <cell r="R237">
            <v>9.5</v>
          </cell>
          <cell r="S237">
            <v>30</v>
          </cell>
          <cell r="T237">
            <v>7</v>
          </cell>
          <cell r="U237">
            <v>23</v>
          </cell>
          <cell r="V237">
            <v>20</v>
          </cell>
          <cell r="W237">
            <v>20</v>
          </cell>
          <cell r="X237">
            <v>0</v>
          </cell>
          <cell r="Y237">
            <v>30</v>
          </cell>
          <cell r="Z237" t="e">
            <v>#REF!</v>
          </cell>
          <cell r="AA237" t="e">
            <v>#REF!</v>
          </cell>
          <cell r="AB237">
            <v>20</v>
          </cell>
          <cell r="AC237">
            <v>0</v>
          </cell>
          <cell r="AD237">
            <v>20</v>
          </cell>
          <cell r="AE237" t="str">
            <v>aM</v>
          </cell>
          <cell r="AF237" t="str">
            <v>AI411</v>
          </cell>
          <cell r="AG237" t="str">
            <v>النظم الضريبية</v>
          </cell>
          <cell r="AH237">
            <v>7</v>
          </cell>
          <cell r="AI237" t="str">
            <v>AI411</v>
          </cell>
          <cell r="AJ237" t="str">
            <v>AA801</v>
          </cell>
          <cell r="AK237">
            <v>8</v>
          </cell>
          <cell r="AP237" t="str">
            <v>aF  </v>
          </cell>
          <cell r="AQ237" t="str">
            <v>aM  </v>
          </cell>
          <cell r="AR237" t="str">
            <v>aS  </v>
          </cell>
          <cell r="AS237" t="str">
            <v>  </v>
          </cell>
          <cell r="AT237" t="str">
            <v>  </v>
          </cell>
          <cell r="AU237" t="str">
            <v>  </v>
          </cell>
          <cell r="AV237" t="str">
            <v>  </v>
          </cell>
          <cell r="AW237" t="str">
            <v>  </v>
          </cell>
          <cell r="AX237" t="str">
            <v>  </v>
          </cell>
          <cell r="AY237" t="str">
            <v>  </v>
          </cell>
          <cell r="AZ237" t="str">
            <v>aF  aM  aS                </v>
          </cell>
          <cell r="BA237" t="str">
            <v>mis</v>
          </cell>
        </row>
        <row r="238">
          <cell r="A238" t="str">
            <v>نظم دعم القرارات</v>
          </cell>
          <cell r="B238">
            <v>7</v>
          </cell>
          <cell r="C238" t="str">
            <v>F713</v>
          </cell>
          <cell r="D238" t="str">
            <v>A</v>
          </cell>
          <cell r="E238" t="str">
            <v>AS415</v>
          </cell>
          <cell r="F238" t="str">
            <v>S415</v>
          </cell>
          <cell r="G238" t="str">
            <v>A221 - S211</v>
          </cell>
          <cell r="I238" t="str">
            <v>aS                </v>
          </cell>
          <cell r="J238" t="str">
            <v>نظم المعلومات الادارية</v>
          </cell>
          <cell r="K238">
            <v>1</v>
          </cell>
          <cell r="L238">
            <v>3</v>
          </cell>
          <cell r="M238">
            <v>5</v>
          </cell>
          <cell r="N238" t="e">
            <v>#REF!</v>
          </cell>
          <cell r="O238" t="e">
            <v>#REF!</v>
          </cell>
          <cell r="P238">
            <v>10</v>
          </cell>
          <cell r="Q238">
            <v>0.5</v>
          </cell>
          <cell r="R238">
            <v>9.5</v>
          </cell>
          <cell r="S238">
            <v>30</v>
          </cell>
          <cell r="T238">
            <v>4</v>
          </cell>
          <cell r="U238">
            <v>26</v>
          </cell>
          <cell r="V238">
            <v>5</v>
          </cell>
          <cell r="W238">
            <v>1</v>
          </cell>
          <cell r="X238">
            <v>4</v>
          </cell>
          <cell r="Y238">
            <v>30</v>
          </cell>
          <cell r="Z238" t="e">
            <v>#REF!</v>
          </cell>
          <cell r="AA238" t="e">
            <v>#REF!</v>
          </cell>
          <cell r="AB238">
            <v>5</v>
          </cell>
          <cell r="AC238">
            <v>0</v>
          </cell>
          <cell r="AD238">
            <v>5</v>
          </cell>
          <cell r="AE238" t="str">
            <v>aS</v>
          </cell>
          <cell r="AF238" t="str">
            <v>AS415</v>
          </cell>
          <cell r="AG238" t="str">
            <v>نظم دعم القرارات</v>
          </cell>
          <cell r="AH238">
            <v>7</v>
          </cell>
          <cell r="AI238" t="str">
            <v>AS415</v>
          </cell>
          <cell r="AJ238" t="str">
            <v>EA801</v>
          </cell>
          <cell r="AK238">
            <v>54</v>
          </cell>
          <cell r="AR238" t="str">
            <v>aS  </v>
          </cell>
          <cell r="AS238" t="str">
            <v>  </v>
          </cell>
          <cell r="AT238" t="str">
            <v>  </v>
          </cell>
          <cell r="AU238" t="str">
            <v>  </v>
          </cell>
          <cell r="AV238" t="str">
            <v>  </v>
          </cell>
          <cell r="AW238" t="str">
            <v>  </v>
          </cell>
          <cell r="AX238" t="str">
            <v>  </v>
          </cell>
          <cell r="AY238" t="str">
            <v>  </v>
          </cell>
          <cell r="AZ238" t="str">
            <v>aS                </v>
          </cell>
          <cell r="BA238" t="str">
            <v>mis</v>
          </cell>
        </row>
        <row r="239">
          <cell r="A239" t="str">
            <v>تحليل المعلومات (مشروع 1)</v>
          </cell>
          <cell r="B239">
            <v>7</v>
          </cell>
          <cell r="C239" t="str">
            <v>F712</v>
          </cell>
          <cell r="D239" t="str">
            <v>A</v>
          </cell>
          <cell r="E239" t="str">
            <v>AS416</v>
          </cell>
          <cell r="F239" t="str">
            <v>S416</v>
          </cell>
          <cell r="G239" t="str">
            <v>S318</v>
          </cell>
          <cell r="I239" t="str">
            <v>aS                </v>
          </cell>
          <cell r="J239" t="str">
            <v>نظم المعلومات الادارية</v>
          </cell>
          <cell r="K239">
            <v>0</v>
          </cell>
          <cell r="L239">
            <v>5</v>
          </cell>
          <cell r="M239">
            <v>5</v>
          </cell>
          <cell r="N239" t="e">
            <v>#REF!</v>
          </cell>
          <cell r="O239" t="e">
            <v>#REF!</v>
          </cell>
          <cell r="P239">
            <v>10</v>
          </cell>
          <cell r="Q239">
            <v>17.5</v>
          </cell>
          <cell r="R239">
            <v>-7.5</v>
          </cell>
          <cell r="S239">
            <v>10</v>
          </cell>
          <cell r="T239">
            <v>4</v>
          </cell>
          <cell r="U239">
            <v>6</v>
          </cell>
          <cell r="V239">
            <v>5</v>
          </cell>
          <cell r="W239">
            <v>0</v>
          </cell>
          <cell r="X239">
            <v>5</v>
          </cell>
          <cell r="Y239">
            <v>10</v>
          </cell>
          <cell r="Z239" t="e">
            <v>#REF!</v>
          </cell>
          <cell r="AA239" t="e">
            <v>#REF!</v>
          </cell>
          <cell r="AB239">
            <v>5</v>
          </cell>
          <cell r="AC239">
            <v>0</v>
          </cell>
          <cell r="AD239">
            <v>5</v>
          </cell>
          <cell r="AE239" t="str">
            <v>aS</v>
          </cell>
          <cell r="AF239" t="str">
            <v>AS416</v>
          </cell>
          <cell r="AG239" t="str">
            <v>تحليل المعلومات (مشروع 1)</v>
          </cell>
          <cell r="AH239">
            <v>7</v>
          </cell>
          <cell r="AI239" t="str">
            <v>AS416</v>
          </cell>
          <cell r="AJ239" t="str">
            <v>AA811</v>
          </cell>
          <cell r="AK239">
            <v>0</v>
          </cell>
          <cell r="AR239" t="str">
            <v>aS  </v>
          </cell>
          <cell r="AS239" t="str">
            <v>  </v>
          </cell>
          <cell r="AT239" t="str">
            <v>  </v>
          </cell>
          <cell r="AU239" t="str">
            <v>  </v>
          </cell>
          <cell r="AV239" t="str">
            <v>  </v>
          </cell>
          <cell r="AW239" t="str">
            <v>  </v>
          </cell>
          <cell r="AX239" t="str">
            <v>  </v>
          </cell>
          <cell r="AY239" t="str">
            <v>  </v>
          </cell>
          <cell r="AZ239" t="str">
            <v>aS                </v>
          </cell>
          <cell r="BA239" t="str">
            <v>E-Commerce</v>
          </cell>
        </row>
        <row r="240">
          <cell r="A240" t="str">
            <v>Organizational Analysis &amp; Design</v>
          </cell>
          <cell r="B240">
            <v>7</v>
          </cell>
          <cell r="C240" t="str">
            <v>A701</v>
          </cell>
          <cell r="D240" t="str">
            <v>E</v>
          </cell>
          <cell r="E240" t="str">
            <v>EA411</v>
          </cell>
          <cell r="F240" t="str">
            <v>A411</v>
          </cell>
          <cell r="G240" t="str">
            <v>A212</v>
          </cell>
          <cell r="I240" t="str">
            <v>eF  eM  eS          </v>
          </cell>
          <cell r="J240" t="str">
            <v>Marketing &amp; Int. Bus.</v>
          </cell>
          <cell r="K240">
            <v>80</v>
          </cell>
          <cell r="L240">
            <v>69</v>
          </cell>
          <cell r="M240">
            <v>85</v>
          </cell>
          <cell r="N240" t="e">
            <v>#REF!</v>
          </cell>
          <cell r="O240" t="e">
            <v>#REF!</v>
          </cell>
          <cell r="P240">
            <v>70</v>
          </cell>
          <cell r="Q240">
            <v>63.5</v>
          </cell>
          <cell r="R240">
            <v>6.5</v>
          </cell>
          <cell r="S240">
            <v>90</v>
          </cell>
          <cell r="T240">
            <v>35</v>
          </cell>
          <cell r="U240">
            <v>55</v>
          </cell>
          <cell r="V240">
            <v>60</v>
          </cell>
          <cell r="W240">
            <v>68</v>
          </cell>
          <cell r="X240">
            <v>-8</v>
          </cell>
          <cell r="Y240">
            <v>90</v>
          </cell>
          <cell r="Z240" t="e">
            <v>#REF!</v>
          </cell>
          <cell r="AA240" t="e">
            <v>#REF!</v>
          </cell>
          <cell r="AB240">
            <v>70</v>
          </cell>
          <cell r="AC240">
            <v>0</v>
          </cell>
          <cell r="AD240">
            <v>70</v>
          </cell>
          <cell r="AE240" t="str">
            <v>eM</v>
          </cell>
          <cell r="AF240" t="str">
            <v>EA411</v>
          </cell>
          <cell r="AG240" t="str">
            <v>Organizational Analysis &amp; Design</v>
          </cell>
          <cell r="AH240">
            <v>7</v>
          </cell>
          <cell r="AI240" t="str">
            <v>EA411</v>
          </cell>
          <cell r="AJ240" t="str">
            <v>AA821</v>
          </cell>
          <cell r="AK240">
            <v>0</v>
          </cell>
          <cell r="AS240" t="str">
            <v>eF  </v>
          </cell>
          <cell r="AT240" t="str">
            <v>eM  </v>
          </cell>
          <cell r="AU240" t="str">
            <v>eS  </v>
          </cell>
          <cell r="AV240" t="str">
            <v>  </v>
          </cell>
          <cell r="AW240" t="str">
            <v>  </v>
          </cell>
          <cell r="AX240" t="str">
            <v>  </v>
          </cell>
          <cell r="AY240" t="str">
            <v>  </v>
          </cell>
          <cell r="AZ240" t="str">
            <v>eF  eM  eS          </v>
          </cell>
          <cell r="BA240" t="str">
            <v>Marketing</v>
          </cell>
        </row>
        <row r="241">
          <cell r="A241" t="str">
            <v>Personal Selling Management</v>
          </cell>
          <cell r="B241">
            <v>7</v>
          </cell>
          <cell r="C241" t="str">
            <v>A711</v>
          </cell>
          <cell r="D241" t="str">
            <v>E</v>
          </cell>
          <cell r="E241" t="str">
            <v>EA415</v>
          </cell>
          <cell r="F241" t="str">
            <v>A415</v>
          </cell>
          <cell r="G241" t="str">
            <v>A211</v>
          </cell>
          <cell r="I241" t="str">
            <v>eM            </v>
          </cell>
          <cell r="J241" t="str">
            <v>Marketing &amp; Int. Bus.</v>
          </cell>
          <cell r="K241">
            <v>35</v>
          </cell>
          <cell r="L241">
            <v>32</v>
          </cell>
          <cell r="M241">
            <v>35</v>
          </cell>
          <cell r="N241" t="e">
            <v>#REF!</v>
          </cell>
          <cell r="O241" t="e">
            <v>#REF!</v>
          </cell>
          <cell r="P241">
            <v>30</v>
          </cell>
          <cell r="Q241">
            <v>20.5</v>
          </cell>
          <cell r="R241">
            <v>9.5</v>
          </cell>
          <cell r="S241">
            <v>30</v>
          </cell>
          <cell r="T241">
            <v>27</v>
          </cell>
          <cell r="U241">
            <v>3</v>
          </cell>
          <cell r="V241">
            <v>30</v>
          </cell>
          <cell r="W241">
            <v>26</v>
          </cell>
          <cell r="X241">
            <v>4</v>
          </cell>
          <cell r="Y241">
            <v>30</v>
          </cell>
          <cell r="Z241" t="e">
            <v>#REF!</v>
          </cell>
          <cell r="AA241" t="e">
            <v>#REF!</v>
          </cell>
          <cell r="AB241">
            <v>30</v>
          </cell>
          <cell r="AC241">
            <v>0</v>
          </cell>
          <cell r="AD241">
            <v>30</v>
          </cell>
          <cell r="AE241" t="str">
            <v>eM</v>
          </cell>
          <cell r="AF241" t="str">
            <v>EA415</v>
          </cell>
          <cell r="AG241" t="str">
            <v>Personal Selling Management</v>
          </cell>
          <cell r="AH241">
            <v>7</v>
          </cell>
          <cell r="AI241" t="str">
            <v>EA415</v>
          </cell>
          <cell r="AJ241" t="str">
            <v>EA821</v>
          </cell>
          <cell r="AK241">
            <v>34</v>
          </cell>
          <cell r="AT241" t="str">
            <v>eM  </v>
          </cell>
          <cell r="AU241" t="str">
            <v>  </v>
          </cell>
          <cell r="AV241" t="str">
            <v>  </v>
          </cell>
          <cell r="AW241" t="str">
            <v>  </v>
          </cell>
          <cell r="AX241" t="str">
            <v>  </v>
          </cell>
          <cell r="AY241" t="str">
            <v>  </v>
          </cell>
          <cell r="AZ241" t="str">
            <v>eM            </v>
          </cell>
          <cell r="BA241" t="str">
            <v>Finance</v>
          </cell>
        </row>
        <row r="242">
          <cell r="A242" t="str">
            <v>Financial Markets &amp; Organizations</v>
          </cell>
          <cell r="B242">
            <v>7</v>
          </cell>
          <cell r="C242" t="str">
            <v>A712</v>
          </cell>
          <cell r="D242" t="str">
            <v>E</v>
          </cell>
          <cell r="E242" t="str">
            <v>EA416</v>
          </cell>
          <cell r="F242" t="str">
            <v>A416</v>
          </cell>
          <cell r="G242" t="str">
            <v>I311, A312</v>
          </cell>
          <cell r="I242" t="str">
            <v>eF              </v>
          </cell>
          <cell r="J242" t="str">
            <v>Accounting and Finance</v>
          </cell>
          <cell r="K242">
            <v>30</v>
          </cell>
          <cell r="L242">
            <v>37</v>
          </cell>
          <cell r="M242">
            <v>30</v>
          </cell>
          <cell r="N242" t="e">
            <v>#REF!</v>
          </cell>
          <cell r="O242" t="e">
            <v>#REF!</v>
          </cell>
          <cell r="P242">
            <v>35</v>
          </cell>
          <cell r="Q242">
            <v>34.5</v>
          </cell>
          <cell r="R242">
            <v>0.5</v>
          </cell>
          <cell r="S242">
            <v>60</v>
          </cell>
          <cell r="T242">
            <v>48</v>
          </cell>
          <cell r="U242">
            <v>12</v>
          </cell>
          <cell r="V242">
            <v>50</v>
          </cell>
          <cell r="W242">
            <v>25</v>
          </cell>
          <cell r="X242">
            <v>25</v>
          </cell>
          <cell r="Y242">
            <v>60</v>
          </cell>
          <cell r="Z242" t="e">
            <v>#REF!</v>
          </cell>
          <cell r="AA242" t="e">
            <v>#REF!</v>
          </cell>
          <cell r="AB242">
            <v>30</v>
          </cell>
          <cell r="AC242">
            <v>19</v>
          </cell>
          <cell r="AD242">
            <v>11</v>
          </cell>
          <cell r="AE242" t="str">
            <v>eF</v>
          </cell>
          <cell r="AF242" t="str">
            <v>EA416</v>
          </cell>
          <cell r="AG242" t="str">
            <v>Financial Markets &amp; Organizations</v>
          </cell>
          <cell r="AH242">
            <v>7</v>
          </cell>
          <cell r="AI242" t="str">
            <v>EA416</v>
          </cell>
          <cell r="AJ242" t="str">
            <v>AF811</v>
          </cell>
          <cell r="AK242">
            <v>2</v>
          </cell>
          <cell r="AS242" t="str">
            <v>eF  </v>
          </cell>
          <cell r="AT242" t="str">
            <v>  </v>
          </cell>
          <cell r="AU242" t="str">
            <v>  </v>
          </cell>
          <cell r="AV242" t="str">
            <v>  </v>
          </cell>
          <cell r="AW242" t="str">
            <v>  </v>
          </cell>
          <cell r="AX242" t="str">
            <v>  </v>
          </cell>
          <cell r="AY242" t="str">
            <v>  </v>
          </cell>
          <cell r="AZ242" t="str">
            <v>eF              </v>
          </cell>
          <cell r="BA242" t="str">
            <v>Marketing</v>
          </cell>
        </row>
        <row r="243">
          <cell r="A243" t="str">
            <v>Management of Distribution Institutions</v>
          </cell>
          <cell r="B243">
            <v>7</v>
          </cell>
          <cell r="C243" t="str">
            <v>A713</v>
          </cell>
          <cell r="D243" t="str">
            <v>E</v>
          </cell>
          <cell r="E243" t="str">
            <v>EA417</v>
          </cell>
          <cell r="F243" t="str">
            <v>A417</v>
          </cell>
          <cell r="G243" t="str">
            <v>A315</v>
          </cell>
          <cell r="I243" t="str">
            <v>eM            </v>
          </cell>
          <cell r="J243" t="str">
            <v>Marketing &amp; Int. Bus.</v>
          </cell>
          <cell r="K243">
            <v>37</v>
          </cell>
          <cell r="L243">
            <v>15</v>
          </cell>
          <cell r="M243">
            <v>30</v>
          </cell>
          <cell r="N243" t="e">
            <v>#REF!</v>
          </cell>
          <cell r="O243" t="e">
            <v>#REF!</v>
          </cell>
          <cell r="P243">
            <v>35</v>
          </cell>
          <cell r="Q243">
            <v>32</v>
          </cell>
          <cell r="R243">
            <v>3</v>
          </cell>
          <cell r="S243">
            <v>30</v>
          </cell>
          <cell r="T243">
            <v>30</v>
          </cell>
          <cell r="U243">
            <v>0</v>
          </cell>
          <cell r="V243">
            <v>30</v>
          </cell>
          <cell r="W243">
            <v>34</v>
          </cell>
          <cell r="X243">
            <v>-4</v>
          </cell>
          <cell r="Y243">
            <v>30</v>
          </cell>
          <cell r="Z243" t="e">
            <v>#REF!</v>
          </cell>
          <cell r="AA243" t="e">
            <v>#REF!</v>
          </cell>
          <cell r="AB243">
            <v>30</v>
          </cell>
          <cell r="AC243">
            <v>0</v>
          </cell>
          <cell r="AD243">
            <v>30</v>
          </cell>
          <cell r="AE243" t="str">
            <v>eM</v>
          </cell>
          <cell r="AF243" t="str">
            <v>EA417</v>
          </cell>
          <cell r="AG243" t="str">
            <v>Management of Distribution Institutions</v>
          </cell>
          <cell r="AH243">
            <v>7</v>
          </cell>
          <cell r="AI243" t="str">
            <v>EA417</v>
          </cell>
          <cell r="AJ243" t="str">
            <v>EF811</v>
          </cell>
          <cell r="AK243">
            <v>20</v>
          </cell>
          <cell r="AT243" t="str">
            <v>eM  </v>
          </cell>
          <cell r="AU243" t="str">
            <v>  </v>
          </cell>
          <cell r="AV243" t="str">
            <v>  </v>
          </cell>
          <cell r="AW243" t="str">
            <v>  </v>
          </cell>
          <cell r="AX243" t="str">
            <v>  </v>
          </cell>
          <cell r="AY243" t="str">
            <v>  </v>
          </cell>
          <cell r="AZ243" t="str">
            <v>eM            </v>
          </cell>
          <cell r="BA243" t="str">
            <v>Finance</v>
          </cell>
        </row>
        <row r="244">
          <cell r="A244" t="str">
            <v>Investment</v>
          </cell>
          <cell r="B244">
            <v>7</v>
          </cell>
          <cell r="C244" t="str">
            <v>A714</v>
          </cell>
          <cell r="D244" t="str">
            <v>E</v>
          </cell>
          <cell r="E244" t="str">
            <v>EA418</v>
          </cell>
          <cell r="F244" t="str">
            <v>A418</v>
          </cell>
          <cell r="G244" t="str">
            <v>A312</v>
          </cell>
          <cell r="I244" t="str">
            <v>eF              </v>
          </cell>
          <cell r="J244" t="str">
            <v>Accounting and Finance</v>
          </cell>
          <cell r="K244">
            <v>31</v>
          </cell>
          <cell r="L244">
            <v>31</v>
          </cell>
          <cell r="M244">
            <v>30</v>
          </cell>
          <cell r="N244" t="e">
            <v>#REF!</v>
          </cell>
          <cell r="O244" t="e">
            <v>#REF!</v>
          </cell>
          <cell r="P244">
            <v>25</v>
          </cell>
          <cell r="Q244">
            <v>36</v>
          </cell>
          <cell r="R244">
            <v>-11</v>
          </cell>
          <cell r="S244">
            <v>30</v>
          </cell>
          <cell r="T244">
            <v>27</v>
          </cell>
          <cell r="U244">
            <v>3</v>
          </cell>
          <cell r="V244">
            <v>30</v>
          </cell>
          <cell r="W244">
            <v>30</v>
          </cell>
          <cell r="X244">
            <v>0</v>
          </cell>
          <cell r="Y244">
            <v>30</v>
          </cell>
          <cell r="Z244" t="e">
            <v>#REF!</v>
          </cell>
          <cell r="AA244" t="e">
            <v>#REF!</v>
          </cell>
          <cell r="AB244">
            <v>30</v>
          </cell>
          <cell r="AC244">
            <v>0</v>
          </cell>
          <cell r="AD244">
            <v>30</v>
          </cell>
          <cell r="AE244" t="str">
            <v>eF</v>
          </cell>
          <cell r="AF244" t="str">
            <v>EA418</v>
          </cell>
          <cell r="AG244" t="str">
            <v>Investment</v>
          </cell>
          <cell r="AH244">
            <v>7</v>
          </cell>
          <cell r="AI244" t="str">
            <v>EA418</v>
          </cell>
          <cell r="AJ244" t="str">
            <v>AF812</v>
          </cell>
          <cell r="AK244">
            <v>2</v>
          </cell>
          <cell r="AS244" t="str">
            <v>eF  </v>
          </cell>
          <cell r="AT244" t="str">
            <v>  </v>
          </cell>
          <cell r="AU244" t="str">
            <v>  </v>
          </cell>
          <cell r="AV244" t="str">
            <v>  </v>
          </cell>
          <cell r="AW244" t="str">
            <v>  </v>
          </cell>
          <cell r="AX244" t="str">
            <v>  </v>
          </cell>
          <cell r="AY244" t="str">
            <v>  </v>
          </cell>
          <cell r="AZ244" t="str">
            <v>eF              </v>
          </cell>
          <cell r="BA244" t="str">
            <v>Finance</v>
          </cell>
        </row>
        <row r="245">
          <cell r="A245" t="str">
            <v>Financial Analysis</v>
          </cell>
          <cell r="B245">
            <v>7</v>
          </cell>
          <cell r="C245" t="str">
            <v>A718</v>
          </cell>
          <cell r="D245" t="str">
            <v>E</v>
          </cell>
          <cell r="E245" t="str">
            <v>EA419</v>
          </cell>
          <cell r="F245" t="str">
            <v>A419</v>
          </cell>
          <cell r="G245" t="str">
            <v>A312</v>
          </cell>
          <cell r="I245" t="str">
            <v>eF              </v>
          </cell>
          <cell r="J245" t="str">
            <v>Accounting and Finance</v>
          </cell>
          <cell r="K245">
            <v>34</v>
          </cell>
          <cell r="L245">
            <v>35</v>
          </cell>
          <cell r="M245">
            <v>30</v>
          </cell>
          <cell r="N245" t="e">
            <v>#REF!</v>
          </cell>
          <cell r="O245" t="e">
            <v>#REF!</v>
          </cell>
          <cell r="P245">
            <v>25</v>
          </cell>
          <cell r="Q245">
            <v>34.5</v>
          </cell>
          <cell r="R245">
            <v>-9.5</v>
          </cell>
          <cell r="S245">
            <v>30</v>
          </cell>
          <cell r="T245">
            <v>32</v>
          </cell>
          <cell r="U245">
            <v>-2</v>
          </cell>
          <cell r="V245">
            <v>30</v>
          </cell>
          <cell r="W245">
            <v>42</v>
          </cell>
          <cell r="X245">
            <v>-12</v>
          </cell>
          <cell r="Y245">
            <v>30</v>
          </cell>
          <cell r="Z245" t="e">
            <v>#REF!</v>
          </cell>
          <cell r="AA245" t="e">
            <v>#REF!</v>
          </cell>
          <cell r="AB245">
            <v>30</v>
          </cell>
          <cell r="AC245">
            <v>0</v>
          </cell>
          <cell r="AD245">
            <v>30</v>
          </cell>
          <cell r="AE245" t="str">
            <v>eF</v>
          </cell>
          <cell r="AF245" t="str">
            <v>EA419</v>
          </cell>
          <cell r="AG245" t="str">
            <v>Financial Analysis</v>
          </cell>
          <cell r="AH245">
            <v>7</v>
          </cell>
          <cell r="AI245" t="str">
            <v>EA419</v>
          </cell>
          <cell r="AJ245" t="str">
            <v>EF812</v>
          </cell>
          <cell r="AK245">
            <v>25</v>
          </cell>
          <cell r="AS245" t="str">
            <v>eF  </v>
          </cell>
          <cell r="AT245" t="str">
            <v>  </v>
          </cell>
          <cell r="AU245" t="str">
            <v>  </v>
          </cell>
          <cell r="AV245" t="str">
            <v>  </v>
          </cell>
          <cell r="AW245" t="str">
            <v>  </v>
          </cell>
          <cell r="AX245" t="str">
            <v>  </v>
          </cell>
          <cell r="AY245" t="str">
            <v>  </v>
          </cell>
          <cell r="AZ245" t="str">
            <v>eF              </v>
          </cell>
          <cell r="BA245" t="str">
            <v>Finance</v>
          </cell>
        </row>
        <row r="246">
          <cell r="A246" t="str">
            <v>Production Planning &amp; Control</v>
          </cell>
          <cell r="B246">
            <v>7</v>
          </cell>
          <cell r="C246" t="str">
            <v>A719</v>
          </cell>
          <cell r="D246" t="str">
            <v>E</v>
          </cell>
          <cell r="E246" t="str">
            <v>EA435</v>
          </cell>
          <cell r="F246" t="str">
            <v>A435</v>
          </cell>
          <cell r="G246" t="str">
            <v>A321</v>
          </cell>
          <cell r="I246" t="str">
            <v>eF              </v>
          </cell>
          <cell r="J246" t="str">
            <v>Accounting and Finance</v>
          </cell>
          <cell r="K246">
            <v>37</v>
          </cell>
          <cell r="L246">
            <v>34</v>
          </cell>
          <cell r="M246">
            <v>30</v>
          </cell>
          <cell r="N246" t="e">
            <v>#REF!</v>
          </cell>
          <cell r="O246" t="e">
            <v>#REF!</v>
          </cell>
          <cell r="P246">
            <v>45</v>
          </cell>
          <cell r="Q246">
            <v>42.5</v>
          </cell>
          <cell r="R246">
            <v>2.5</v>
          </cell>
          <cell r="S246">
            <v>60</v>
          </cell>
          <cell r="T246">
            <v>31</v>
          </cell>
          <cell r="U246">
            <v>29</v>
          </cell>
          <cell r="V246">
            <v>60</v>
          </cell>
          <cell r="W246">
            <v>39</v>
          </cell>
          <cell r="X246">
            <v>21</v>
          </cell>
          <cell r="Y246">
            <v>60</v>
          </cell>
          <cell r="Z246" t="e">
            <v>#REF!</v>
          </cell>
          <cell r="AA246" t="e">
            <v>#REF!</v>
          </cell>
          <cell r="AB246">
            <v>30</v>
          </cell>
          <cell r="AC246">
            <v>33</v>
          </cell>
          <cell r="AD246">
            <v>-3</v>
          </cell>
          <cell r="AE246" t="str">
            <v>eF</v>
          </cell>
          <cell r="AF246" t="str">
            <v>EA435</v>
          </cell>
          <cell r="AG246" t="str">
            <v>Production Planning &amp; Control</v>
          </cell>
          <cell r="AH246">
            <v>7</v>
          </cell>
          <cell r="AI246" t="str">
            <v>EA435</v>
          </cell>
          <cell r="AJ246" t="str">
            <v>AI801</v>
          </cell>
          <cell r="AK246">
            <v>18</v>
          </cell>
          <cell r="AS246" t="str">
            <v>eF  </v>
          </cell>
          <cell r="AT246" t="str">
            <v>  </v>
          </cell>
          <cell r="AU246" t="str">
            <v>  </v>
          </cell>
          <cell r="AV246" t="str">
            <v>  </v>
          </cell>
          <cell r="AW246" t="str">
            <v>  </v>
          </cell>
          <cell r="AX246" t="str">
            <v>  </v>
          </cell>
          <cell r="AY246" t="str">
            <v>  </v>
          </cell>
          <cell r="AZ246" t="str">
            <v>eF              </v>
          </cell>
          <cell r="BA246" t="str">
            <v>Marketing</v>
          </cell>
        </row>
        <row r="247">
          <cell r="A247" t="str">
            <v>Advertising Management</v>
          </cell>
          <cell r="B247">
            <v>7</v>
          </cell>
          <cell r="C247" t="str">
            <v>A722</v>
          </cell>
          <cell r="D247" t="str">
            <v>E</v>
          </cell>
          <cell r="E247" t="str">
            <v>EA328</v>
          </cell>
          <cell r="F247" t="str">
            <v>A328</v>
          </cell>
          <cell r="G247" t="str">
            <v>A315</v>
          </cell>
          <cell r="I247" t="str">
            <v>eM            </v>
          </cell>
          <cell r="J247" t="str">
            <v>Marketing &amp; Int. Bus.</v>
          </cell>
          <cell r="K247">
            <v>42</v>
          </cell>
          <cell r="L247">
            <v>33</v>
          </cell>
          <cell r="M247">
            <v>30</v>
          </cell>
          <cell r="N247" t="e">
            <v>#REF!</v>
          </cell>
          <cell r="O247" t="e">
            <v>#REF!</v>
          </cell>
          <cell r="P247">
            <v>25</v>
          </cell>
          <cell r="Q247">
            <v>28.5</v>
          </cell>
          <cell r="R247">
            <v>-3.5</v>
          </cell>
          <cell r="S247">
            <v>30</v>
          </cell>
          <cell r="T247">
            <v>30</v>
          </cell>
          <cell r="U247">
            <v>0</v>
          </cell>
          <cell r="V247">
            <v>30</v>
          </cell>
          <cell r="W247">
            <v>34</v>
          </cell>
          <cell r="X247">
            <v>-4</v>
          </cell>
          <cell r="Y247">
            <v>30</v>
          </cell>
          <cell r="Z247" t="e">
            <v>#REF!</v>
          </cell>
          <cell r="AA247" t="e">
            <v>#REF!</v>
          </cell>
          <cell r="AB247">
            <v>30</v>
          </cell>
          <cell r="AC247">
            <v>0</v>
          </cell>
          <cell r="AD247">
            <v>30</v>
          </cell>
          <cell r="AE247" t="str">
            <v>eM</v>
          </cell>
          <cell r="AF247" t="str">
            <v>EA328</v>
          </cell>
          <cell r="AG247" t="str">
            <v>Advertising Management</v>
          </cell>
          <cell r="AH247">
            <v>7</v>
          </cell>
          <cell r="AI247" t="str">
            <v>EA328</v>
          </cell>
          <cell r="AJ247" t="str">
            <v>EI801</v>
          </cell>
          <cell r="AK247">
            <v>105</v>
          </cell>
          <cell r="AT247" t="str">
            <v>eM  </v>
          </cell>
          <cell r="AU247" t="str">
            <v>  </v>
          </cell>
          <cell r="AV247" t="str">
            <v>  </v>
          </cell>
          <cell r="AW247" t="str">
            <v>  </v>
          </cell>
          <cell r="AX247" t="str">
            <v>  </v>
          </cell>
          <cell r="AY247" t="str">
            <v>  </v>
          </cell>
          <cell r="AZ247" t="str">
            <v>eM            </v>
          </cell>
          <cell r="BA247" t="str">
            <v>Marketing</v>
          </cell>
        </row>
        <row r="248">
          <cell r="A248" t="str">
            <v>Tax Systems</v>
          </cell>
          <cell r="B248">
            <v>7</v>
          </cell>
          <cell r="C248" t="str">
            <v>I701</v>
          </cell>
          <cell r="D248" t="str">
            <v>E</v>
          </cell>
          <cell r="E248" t="str">
            <v>EI411</v>
          </cell>
          <cell r="F248" t="str">
            <v>I411</v>
          </cell>
          <cell r="G248" t="str">
            <v>I221</v>
          </cell>
          <cell r="I248" t="str">
            <v>eF  eM  eS          </v>
          </cell>
          <cell r="J248" t="str">
            <v>Marketing &amp; Int. Bus.</v>
          </cell>
          <cell r="K248">
            <v>65</v>
          </cell>
          <cell r="L248">
            <v>67</v>
          </cell>
          <cell r="M248">
            <v>70</v>
          </cell>
          <cell r="N248" t="e">
            <v>#REF!</v>
          </cell>
          <cell r="O248" t="e">
            <v>#REF!</v>
          </cell>
          <cell r="P248">
            <v>90</v>
          </cell>
          <cell r="Q248">
            <v>66</v>
          </cell>
          <cell r="R248">
            <v>24</v>
          </cell>
          <cell r="S248">
            <v>90</v>
          </cell>
          <cell r="T248">
            <v>43</v>
          </cell>
          <cell r="U248">
            <v>47</v>
          </cell>
          <cell r="V248">
            <v>80</v>
          </cell>
          <cell r="W248">
            <v>73</v>
          </cell>
          <cell r="X248">
            <v>7</v>
          </cell>
          <cell r="Y248">
            <v>90</v>
          </cell>
          <cell r="Z248" t="e">
            <v>#REF!</v>
          </cell>
          <cell r="AA248" t="e">
            <v>#REF!</v>
          </cell>
          <cell r="AB248">
            <v>70</v>
          </cell>
          <cell r="AC248">
            <v>0</v>
          </cell>
          <cell r="AD248">
            <v>70</v>
          </cell>
          <cell r="AE248" t="str">
            <v>eM</v>
          </cell>
          <cell r="AF248" t="str">
            <v>EI411</v>
          </cell>
          <cell r="AG248" t="str">
            <v>Tax Systems</v>
          </cell>
          <cell r="AH248">
            <v>7</v>
          </cell>
          <cell r="AI248" t="str">
            <v>EI411</v>
          </cell>
          <cell r="AJ248" t="str">
            <v>AI813</v>
          </cell>
          <cell r="AK248">
            <v>14</v>
          </cell>
          <cell r="AS248" t="str">
            <v>eF  </v>
          </cell>
          <cell r="AT248" t="str">
            <v>eM  </v>
          </cell>
          <cell r="AU248" t="str">
            <v>eS  </v>
          </cell>
          <cell r="AV248" t="str">
            <v>  </v>
          </cell>
          <cell r="AW248" t="str">
            <v>  </v>
          </cell>
          <cell r="AX248" t="str">
            <v>  </v>
          </cell>
          <cell r="AY248" t="str">
            <v>  </v>
          </cell>
          <cell r="AZ248" t="str">
            <v>eF  eM  eS          </v>
          </cell>
          <cell r="BA248" t="str">
            <v>mis</v>
          </cell>
        </row>
        <row r="249">
          <cell r="A249" t="str">
            <v>Decision Support Systems</v>
          </cell>
          <cell r="B249">
            <v>7</v>
          </cell>
          <cell r="C249" t="str">
            <v>F713</v>
          </cell>
          <cell r="D249" t="str">
            <v>E</v>
          </cell>
          <cell r="E249" t="str">
            <v>ES415</v>
          </cell>
          <cell r="F249" t="str">
            <v>S415</v>
          </cell>
          <cell r="G249" t="str">
            <v>A221 - S211</v>
          </cell>
          <cell r="I249" t="str">
            <v>eS  eE        </v>
          </cell>
          <cell r="J249" t="str">
            <v>MIS</v>
          </cell>
          <cell r="K249">
            <v>47</v>
          </cell>
          <cell r="L249">
            <v>8</v>
          </cell>
          <cell r="M249">
            <v>30</v>
          </cell>
          <cell r="N249" t="e">
            <v>#REF!</v>
          </cell>
          <cell r="O249" t="e">
            <v>#REF!</v>
          </cell>
          <cell r="P249">
            <v>35</v>
          </cell>
          <cell r="Q249">
            <v>6.5</v>
          </cell>
          <cell r="R249">
            <v>28.5</v>
          </cell>
          <cell r="S249">
            <v>60</v>
          </cell>
          <cell r="T249">
            <v>21</v>
          </cell>
          <cell r="U249">
            <v>39</v>
          </cell>
          <cell r="V249">
            <v>20</v>
          </cell>
          <cell r="W249">
            <v>7</v>
          </cell>
          <cell r="X249">
            <v>13</v>
          </cell>
          <cell r="Y249">
            <v>60</v>
          </cell>
          <cell r="Z249" t="e">
            <v>#REF!</v>
          </cell>
          <cell r="AA249" t="e">
            <v>#REF!</v>
          </cell>
          <cell r="AB249">
            <v>10</v>
          </cell>
          <cell r="AC249">
            <v>0</v>
          </cell>
          <cell r="AD249">
            <v>10</v>
          </cell>
          <cell r="AE249" t="str">
            <v>eS</v>
          </cell>
          <cell r="AF249" t="str">
            <v>ES415</v>
          </cell>
          <cell r="AG249" t="str">
            <v>Decision Support Systems</v>
          </cell>
          <cell r="AH249">
            <v>7</v>
          </cell>
          <cell r="AI249" t="str">
            <v>ES415</v>
          </cell>
          <cell r="AJ249" t="str">
            <v>EI813</v>
          </cell>
          <cell r="AK249">
            <v>61</v>
          </cell>
          <cell r="AU249" t="str">
            <v>eS  </v>
          </cell>
          <cell r="AV249" t="str">
            <v>eE  </v>
          </cell>
          <cell r="AW249" t="str">
            <v>  </v>
          </cell>
          <cell r="AX249" t="str">
            <v>  </v>
          </cell>
          <cell r="AY249" t="str">
            <v>  </v>
          </cell>
          <cell r="AZ249" t="str">
            <v>eS  eE        </v>
          </cell>
          <cell r="BA249" t="str">
            <v>mis</v>
          </cell>
        </row>
        <row r="250">
          <cell r="A250" t="str">
            <v>Information Analysis (Project 1)</v>
          </cell>
          <cell r="B250">
            <v>7</v>
          </cell>
          <cell r="C250" t="str">
            <v>F712</v>
          </cell>
          <cell r="D250" t="str">
            <v>E</v>
          </cell>
          <cell r="E250" t="str">
            <v>ES416</v>
          </cell>
          <cell r="F250" t="str">
            <v>S416</v>
          </cell>
          <cell r="G250" t="str">
            <v>S318</v>
          </cell>
          <cell r="I250" t="str">
            <v>eS          </v>
          </cell>
          <cell r="J250" t="str">
            <v>MIS</v>
          </cell>
          <cell r="K250">
            <v>0</v>
          </cell>
          <cell r="L250">
            <v>24</v>
          </cell>
          <cell r="M250">
            <v>0</v>
          </cell>
          <cell r="N250" t="e">
            <v>#REF!</v>
          </cell>
          <cell r="O250" t="e">
            <v>#REF!</v>
          </cell>
          <cell r="P250">
            <v>20</v>
          </cell>
          <cell r="Q250">
            <v>3</v>
          </cell>
          <cell r="R250">
            <v>17</v>
          </cell>
          <cell r="S250">
            <v>20</v>
          </cell>
          <cell r="T250">
            <v>4</v>
          </cell>
          <cell r="U250">
            <v>16</v>
          </cell>
          <cell r="V250">
            <v>10</v>
          </cell>
          <cell r="W250">
            <v>6</v>
          </cell>
          <cell r="X250">
            <v>4</v>
          </cell>
          <cell r="Y250">
            <v>20</v>
          </cell>
          <cell r="Z250" t="e">
            <v>#REF!</v>
          </cell>
          <cell r="AA250" t="e">
            <v>#REF!</v>
          </cell>
          <cell r="AB250">
            <v>5</v>
          </cell>
          <cell r="AC250">
            <v>0</v>
          </cell>
          <cell r="AD250">
            <v>5</v>
          </cell>
          <cell r="AE250" t="str">
            <v>eS</v>
          </cell>
          <cell r="AF250" t="str">
            <v>ES416</v>
          </cell>
          <cell r="AG250" t="str">
            <v>Information Analysis (Project 1)</v>
          </cell>
          <cell r="AH250">
            <v>7</v>
          </cell>
          <cell r="AI250" t="str">
            <v>ES416</v>
          </cell>
          <cell r="AJ250" t="str">
            <v>AY811</v>
          </cell>
          <cell r="AK250">
            <v>20</v>
          </cell>
          <cell r="AU250" t="str">
            <v>eS  </v>
          </cell>
          <cell r="AV250" t="str">
            <v>  </v>
          </cell>
          <cell r="AW250" t="str">
            <v>  </v>
          </cell>
          <cell r="AX250" t="str">
            <v>  </v>
          </cell>
          <cell r="AY250" t="str">
            <v>  </v>
          </cell>
          <cell r="AZ250" t="str">
            <v>eS          </v>
          </cell>
          <cell r="BA250" t="str">
            <v>International Programmes</v>
          </cell>
        </row>
        <row r="251">
          <cell r="A251" t="str">
            <v>Information Security</v>
          </cell>
          <cell r="B251">
            <v>7</v>
          </cell>
          <cell r="C251" t="str">
            <v>CR443</v>
          </cell>
          <cell r="D251" t="str">
            <v>E</v>
          </cell>
          <cell r="E251" t="str">
            <v>ECR415</v>
          </cell>
          <cell r="F251" t="str">
            <v>R415</v>
          </cell>
          <cell r="G251" t="str">
            <v>S327-S315-CR216</v>
          </cell>
          <cell r="I251" t="str">
            <v>eE        </v>
          </cell>
          <cell r="J251" t="str">
            <v>E-Commerce</v>
          </cell>
          <cell r="L251">
            <v>0</v>
          </cell>
          <cell r="N251" t="e">
            <v>#REF!</v>
          </cell>
          <cell r="O251" t="e">
            <v>#REF!</v>
          </cell>
          <cell r="P251">
            <v>25</v>
          </cell>
          <cell r="Q251">
            <v>24</v>
          </cell>
          <cell r="R251">
            <v>1</v>
          </cell>
          <cell r="S251">
            <v>0</v>
          </cell>
          <cell r="T251">
            <v>0</v>
          </cell>
          <cell r="U251">
            <v>0</v>
          </cell>
          <cell r="V251">
            <v>20</v>
          </cell>
          <cell r="W251">
            <v>23</v>
          </cell>
          <cell r="X251">
            <v>-3</v>
          </cell>
          <cell r="Y251">
            <v>0</v>
          </cell>
          <cell r="Z251" t="e">
            <v>#REF!</v>
          </cell>
          <cell r="AA251" t="e">
            <v>#REF!</v>
          </cell>
          <cell r="AB251">
            <v>25</v>
          </cell>
          <cell r="AC251">
            <v>0</v>
          </cell>
          <cell r="AD251">
            <v>25</v>
          </cell>
          <cell r="AE251" t="str">
            <v>eE</v>
          </cell>
          <cell r="AF251" t="str">
            <v>ECR415</v>
          </cell>
          <cell r="AG251" t="str">
            <v>Information Security</v>
          </cell>
          <cell r="AH251">
            <v>7</v>
          </cell>
          <cell r="AI251" t="str">
            <v>ECR415</v>
          </cell>
          <cell r="AJ251" t="str">
            <v>AA812</v>
          </cell>
          <cell r="AK251">
            <v>0</v>
          </cell>
          <cell r="AV251" t="str">
            <v>eE  </v>
          </cell>
          <cell r="AW251" t="str">
            <v>  </v>
          </cell>
          <cell r="AX251" t="str">
            <v>  </v>
          </cell>
          <cell r="AY251" t="str">
            <v>  </v>
          </cell>
          <cell r="AZ251" t="str">
            <v>eE        </v>
          </cell>
          <cell r="BA251" t="str">
            <v>E-Commerce</v>
          </cell>
        </row>
        <row r="252">
          <cell r="A252" t="str">
            <v>Graduation Project 1</v>
          </cell>
          <cell r="B252">
            <v>7</v>
          </cell>
          <cell r="C252" t="str">
            <v>CR461</v>
          </cell>
          <cell r="D252" t="str">
            <v>E</v>
          </cell>
          <cell r="E252" t="str">
            <v>ECR419</v>
          </cell>
          <cell r="F252" t="str">
            <v>R419</v>
          </cell>
          <cell r="G252" t="str">
            <v>CR327</v>
          </cell>
          <cell r="I252" t="str">
            <v>eE        </v>
          </cell>
          <cell r="J252" t="str">
            <v>E-Commerce</v>
          </cell>
          <cell r="L252">
            <v>0</v>
          </cell>
          <cell r="N252" t="e">
            <v>#REF!</v>
          </cell>
          <cell r="O252" t="e">
            <v>#REF!</v>
          </cell>
          <cell r="P252">
            <v>25</v>
          </cell>
          <cell r="Q252">
            <v>19.5</v>
          </cell>
          <cell r="R252">
            <v>5.5</v>
          </cell>
          <cell r="S252">
            <v>5</v>
          </cell>
          <cell r="T252">
            <v>3</v>
          </cell>
          <cell r="U252">
            <v>2</v>
          </cell>
          <cell r="V252">
            <v>20</v>
          </cell>
          <cell r="W252">
            <v>18</v>
          </cell>
          <cell r="X252">
            <v>2</v>
          </cell>
          <cell r="Y252">
            <v>5</v>
          </cell>
          <cell r="Z252" t="e">
            <v>#REF!</v>
          </cell>
          <cell r="AA252" t="e">
            <v>#REF!</v>
          </cell>
          <cell r="AB252">
            <v>20</v>
          </cell>
          <cell r="AC252">
            <v>0</v>
          </cell>
          <cell r="AD252">
            <v>20</v>
          </cell>
          <cell r="AE252" t="str">
            <v>eE</v>
          </cell>
          <cell r="AF252" t="str">
            <v>ECR419</v>
          </cell>
          <cell r="AG252" t="str">
            <v>Graduation Project 1</v>
          </cell>
          <cell r="AH252">
            <v>7</v>
          </cell>
          <cell r="AI252" t="str">
            <v>ECR419</v>
          </cell>
          <cell r="AV252" t="str">
            <v>eE  </v>
          </cell>
          <cell r="AW252" t="str">
            <v>  </v>
          </cell>
          <cell r="AX252" t="str">
            <v>  </v>
          </cell>
          <cell r="AY252" t="str">
            <v>  </v>
          </cell>
          <cell r="AZ252" t="str">
            <v>eE        </v>
          </cell>
          <cell r="BA252" t="str">
            <v>Marketing</v>
          </cell>
        </row>
        <row r="253">
          <cell r="A253" t="str">
            <v>Wales - Speech &amp; Communication Skills</v>
          </cell>
          <cell r="B253">
            <v>7</v>
          </cell>
          <cell r="C253" t="str">
            <v>WEX406</v>
          </cell>
          <cell r="D253" t="str">
            <v>F</v>
          </cell>
          <cell r="E253" t="str">
            <v>WEX406</v>
          </cell>
          <cell r="F253" t="str">
            <v>X406</v>
          </cell>
          <cell r="G253" t="str">
            <v>-</v>
          </cell>
          <cell r="I253" t="str">
            <v>fF  fM  ESL  </v>
          </cell>
          <cell r="J253" t="str">
            <v>International Programmes</v>
          </cell>
          <cell r="L253">
            <v>60</v>
          </cell>
          <cell r="N253" t="e">
            <v>#REF!</v>
          </cell>
          <cell r="O253" t="e">
            <v>#REF!</v>
          </cell>
          <cell r="P253">
            <v>0</v>
          </cell>
          <cell r="Q253">
            <v>9</v>
          </cell>
          <cell r="R253">
            <v>-9</v>
          </cell>
          <cell r="S253">
            <v>25</v>
          </cell>
          <cell r="T253">
            <v>8</v>
          </cell>
          <cell r="U253">
            <v>17</v>
          </cell>
          <cell r="W253">
            <v>10</v>
          </cell>
          <cell r="X253">
            <v>-10</v>
          </cell>
          <cell r="Y253">
            <v>15</v>
          </cell>
          <cell r="Z253" t="e">
            <v>#REF!</v>
          </cell>
          <cell r="AA253" t="e">
            <v>#REF!</v>
          </cell>
          <cell r="AC253">
            <v>0</v>
          </cell>
          <cell r="AD253">
            <v>0</v>
          </cell>
          <cell r="AE253" t="str">
            <v>eI</v>
          </cell>
          <cell r="AF253" t="str">
            <v>WEX406</v>
          </cell>
          <cell r="AG253" t="str">
            <v>Wales - Speech &amp; Communication Skills</v>
          </cell>
          <cell r="AH253">
            <v>7</v>
          </cell>
          <cell r="AI253" t="str">
            <v>WEX406</v>
          </cell>
          <cell r="AJ253" t="str">
            <v>AA201</v>
          </cell>
          <cell r="AK253">
            <v>31</v>
          </cell>
          <cell r="AL253" t="str">
            <v>F</v>
          </cell>
          <cell r="AW253" t="str">
            <v>fF  </v>
          </cell>
          <cell r="AX253" t="str">
            <v>fM  </v>
          </cell>
          <cell r="AY253" t="str">
            <v>ESL  </v>
          </cell>
          <cell r="AZ253" t="str">
            <v>fF  fM  ESL  </v>
          </cell>
          <cell r="BA253" t="str">
            <v>International Programmes</v>
          </cell>
        </row>
        <row r="254">
          <cell r="A254" t="str">
            <v>Wales - Organizational Analysis &amp; Design</v>
          </cell>
          <cell r="B254">
            <v>7</v>
          </cell>
          <cell r="C254" t="str">
            <v>WEA411</v>
          </cell>
          <cell r="D254" t="str">
            <v>F</v>
          </cell>
          <cell r="E254" t="str">
            <v>WEA411</v>
          </cell>
          <cell r="F254" t="str">
            <v>A411</v>
          </cell>
          <cell r="G254" t="str">
            <v>-</v>
          </cell>
          <cell r="I254" t="str">
            <v>fF  fM  ESL  </v>
          </cell>
          <cell r="J254" t="str">
            <v>International Programmes</v>
          </cell>
          <cell r="L254">
            <v>15</v>
          </cell>
          <cell r="N254" t="e">
            <v>#REF!</v>
          </cell>
          <cell r="O254" t="e">
            <v>#REF!</v>
          </cell>
          <cell r="P254">
            <v>0</v>
          </cell>
          <cell r="Q254">
            <v>9</v>
          </cell>
          <cell r="R254">
            <v>-9</v>
          </cell>
          <cell r="S254">
            <v>25</v>
          </cell>
          <cell r="T254">
            <v>6</v>
          </cell>
          <cell r="U254">
            <v>19</v>
          </cell>
          <cell r="W254">
            <v>8</v>
          </cell>
          <cell r="X254">
            <v>-8</v>
          </cell>
          <cell r="Y254">
            <v>15</v>
          </cell>
          <cell r="Z254" t="e">
            <v>#REF!</v>
          </cell>
          <cell r="AA254" t="e">
            <v>#REF!</v>
          </cell>
          <cell r="AC254">
            <v>0</v>
          </cell>
          <cell r="AD254">
            <v>0</v>
          </cell>
          <cell r="AE254" t="str">
            <v>eI</v>
          </cell>
          <cell r="AF254" t="str">
            <v>WEA411</v>
          </cell>
          <cell r="AG254" t="str">
            <v>Wales - Organizational Analysis &amp; Design</v>
          </cell>
          <cell r="AH254">
            <v>7</v>
          </cell>
          <cell r="AI254" t="str">
            <v>WEA411</v>
          </cell>
          <cell r="AJ254" t="str">
            <v>EA201</v>
          </cell>
          <cell r="AK254">
            <v>128</v>
          </cell>
          <cell r="AL254" t="str">
            <v>F</v>
          </cell>
          <cell r="AW254" t="str">
            <v>fF  </v>
          </cell>
          <cell r="AX254" t="str">
            <v>fM  </v>
          </cell>
          <cell r="AY254" t="str">
            <v>ESL  </v>
          </cell>
          <cell r="AZ254" t="str">
            <v>fF  fM  ESL  </v>
          </cell>
          <cell r="BA254" t="str">
            <v>International Programmes</v>
          </cell>
        </row>
        <row r="255">
          <cell r="A255" t="str">
            <v>Wales - Integrated Marketing Communications</v>
          </cell>
          <cell r="B255">
            <v>7</v>
          </cell>
          <cell r="C255" t="str">
            <v>WEA327</v>
          </cell>
          <cell r="D255" t="str">
            <v>F</v>
          </cell>
          <cell r="E255" t="str">
            <v>WEA327</v>
          </cell>
          <cell r="F255" t="str">
            <v>A327</v>
          </cell>
          <cell r="G255" t="str">
            <v>-</v>
          </cell>
          <cell r="I255" t="str">
            <v>fF  fM  ESL  </v>
          </cell>
          <cell r="J255" t="str">
            <v>International Programmes</v>
          </cell>
          <cell r="L255">
            <v>6</v>
          </cell>
          <cell r="N255" t="e">
            <v>#REF!</v>
          </cell>
          <cell r="O255" t="e">
            <v>#REF!</v>
          </cell>
          <cell r="P255">
            <v>0</v>
          </cell>
          <cell r="Q255">
            <v>9.5</v>
          </cell>
          <cell r="R255">
            <v>-9.5</v>
          </cell>
          <cell r="S255">
            <v>25</v>
          </cell>
          <cell r="T255">
            <v>0</v>
          </cell>
          <cell r="U255">
            <v>25</v>
          </cell>
          <cell r="W255">
            <v>10</v>
          </cell>
          <cell r="X255">
            <v>-10</v>
          </cell>
          <cell r="Y255">
            <v>15</v>
          </cell>
          <cell r="Z255" t="e">
            <v>#REF!</v>
          </cell>
          <cell r="AA255" t="e">
            <v>#REF!</v>
          </cell>
          <cell r="AC255">
            <v>0</v>
          </cell>
          <cell r="AD255">
            <v>0</v>
          </cell>
          <cell r="AE255" t="str">
            <v>eI</v>
          </cell>
          <cell r="AF255" t="str">
            <v>WEA327</v>
          </cell>
          <cell r="AG255" t="str">
            <v>Wales - Integrated Marketing Communications</v>
          </cell>
          <cell r="AH255">
            <v>7</v>
          </cell>
          <cell r="AI255" t="str">
            <v>WEA327</v>
          </cell>
          <cell r="AJ255" t="str">
            <v>AB128</v>
          </cell>
          <cell r="AK255">
            <v>29</v>
          </cell>
          <cell r="AL255" t="str">
            <v>F</v>
          </cell>
          <cell r="AW255" t="str">
            <v>fF  </v>
          </cell>
          <cell r="AX255" t="str">
            <v>fM  </v>
          </cell>
          <cell r="AY255" t="str">
            <v>ESL  </v>
          </cell>
          <cell r="AZ255" t="str">
            <v>fF  fM  ESL  </v>
          </cell>
          <cell r="BA255" t="str">
            <v>International Programmes</v>
          </cell>
        </row>
        <row r="256">
          <cell r="A256" t="str">
            <v>Wales - Electronic Marketing</v>
          </cell>
          <cell r="B256">
            <v>7</v>
          </cell>
          <cell r="C256" t="str">
            <v>WEA317</v>
          </cell>
          <cell r="D256" t="str">
            <v>F</v>
          </cell>
          <cell r="E256" t="str">
            <v>WEA317</v>
          </cell>
          <cell r="F256" t="str">
            <v>A317</v>
          </cell>
          <cell r="G256" t="str">
            <v>-</v>
          </cell>
          <cell r="I256" t="str">
            <v>fF  fM  ESL  </v>
          </cell>
          <cell r="J256" t="str">
            <v>International Programmes</v>
          </cell>
          <cell r="L256">
            <v>6</v>
          </cell>
          <cell r="N256" t="e">
            <v>#REF!</v>
          </cell>
          <cell r="O256" t="e">
            <v>#REF!</v>
          </cell>
          <cell r="P256">
            <v>0</v>
          </cell>
          <cell r="Q256">
            <v>9.5</v>
          </cell>
          <cell r="R256">
            <v>-9.5</v>
          </cell>
          <cell r="S256">
            <v>25</v>
          </cell>
          <cell r="T256">
            <v>0</v>
          </cell>
          <cell r="U256">
            <v>25</v>
          </cell>
          <cell r="W256">
            <v>10</v>
          </cell>
          <cell r="X256">
            <v>-10</v>
          </cell>
          <cell r="Y256">
            <v>15</v>
          </cell>
          <cell r="Z256" t="e">
            <v>#REF!</v>
          </cell>
          <cell r="AA256" t="e">
            <v>#REF!</v>
          </cell>
          <cell r="AC256">
            <v>0</v>
          </cell>
          <cell r="AD256">
            <v>0</v>
          </cell>
          <cell r="AE256" t="str">
            <v>eI</v>
          </cell>
          <cell r="AF256" t="str">
            <v>WEA317</v>
          </cell>
          <cell r="AG256" t="str">
            <v>Wales - Electronic Marketing</v>
          </cell>
          <cell r="AH256">
            <v>7</v>
          </cell>
          <cell r="AI256" t="str">
            <v>WEA317</v>
          </cell>
          <cell r="AJ256" t="str">
            <v>AB128</v>
          </cell>
          <cell r="AK256">
            <v>29</v>
          </cell>
          <cell r="AL256" t="str">
            <v>F</v>
          </cell>
          <cell r="AW256" t="str">
            <v>fF  </v>
          </cell>
          <cell r="AX256" t="str">
            <v>fM  </v>
          </cell>
          <cell r="AY256" t="str">
            <v>ESL  </v>
          </cell>
          <cell r="AZ256" t="str">
            <v>fF  fM  ESL  </v>
          </cell>
          <cell r="BA256" t="str">
            <v>International Programmes</v>
          </cell>
        </row>
        <row r="257">
          <cell r="A257" t="str">
            <v>Wales - Management of Dist. Institutions</v>
          </cell>
          <cell r="B257">
            <v>7</v>
          </cell>
          <cell r="C257" t="str">
            <v>WEA417</v>
          </cell>
          <cell r="D257" t="str">
            <v>F</v>
          </cell>
          <cell r="E257" t="str">
            <v>WEA417</v>
          </cell>
          <cell r="F257" t="str">
            <v>A417</v>
          </cell>
          <cell r="G257" t="str">
            <v>-</v>
          </cell>
          <cell r="I257" t="str">
            <v>fF  fM  ESL  </v>
          </cell>
          <cell r="J257" t="str">
            <v>International Programmes</v>
          </cell>
          <cell r="L257">
            <v>6</v>
          </cell>
          <cell r="N257" t="e">
            <v>#REF!</v>
          </cell>
          <cell r="O257" t="e">
            <v>#REF!</v>
          </cell>
          <cell r="P257">
            <v>0</v>
          </cell>
          <cell r="Q257">
            <v>9.5</v>
          </cell>
          <cell r="R257">
            <v>-9.5</v>
          </cell>
          <cell r="S257">
            <v>25</v>
          </cell>
          <cell r="T257">
            <v>0</v>
          </cell>
          <cell r="U257">
            <v>25</v>
          </cell>
          <cell r="W257">
            <v>10</v>
          </cell>
          <cell r="X257">
            <v>-10</v>
          </cell>
          <cell r="Y257">
            <v>15</v>
          </cell>
          <cell r="Z257" t="e">
            <v>#REF!</v>
          </cell>
          <cell r="AA257" t="e">
            <v>#REF!</v>
          </cell>
          <cell r="AC257">
            <v>0</v>
          </cell>
          <cell r="AD257">
            <v>0</v>
          </cell>
          <cell r="AE257" t="str">
            <v>eI</v>
          </cell>
          <cell r="AF257" t="str">
            <v>WEA417</v>
          </cell>
          <cell r="AG257" t="str">
            <v>Wales - Management of Dist. Institutions</v>
          </cell>
          <cell r="AH257">
            <v>7</v>
          </cell>
          <cell r="AI257" t="str">
            <v>WEA417</v>
          </cell>
          <cell r="AJ257" t="str">
            <v>AB128</v>
          </cell>
          <cell r="AK257">
            <v>29</v>
          </cell>
          <cell r="AL257" t="str">
            <v>F</v>
          </cell>
          <cell r="AW257" t="str">
            <v>fF  </v>
          </cell>
          <cell r="AX257" t="str">
            <v>fM  </v>
          </cell>
          <cell r="AY257" t="str">
            <v>ESL  </v>
          </cell>
          <cell r="AZ257" t="str">
            <v>fF  fM  ESL  </v>
          </cell>
          <cell r="BA257" t="str">
            <v>International Programmes</v>
          </cell>
        </row>
        <row r="258">
          <cell r="A258" t="str">
            <v>Wales - Financial Control</v>
          </cell>
          <cell r="B258">
            <v>7</v>
          </cell>
          <cell r="C258" t="str">
            <v>WEY426</v>
          </cell>
          <cell r="D258" t="str">
            <v>F</v>
          </cell>
          <cell r="E258" t="str">
            <v>WEY426</v>
          </cell>
          <cell r="F258" t="str">
            <v>Y426</v>
          </cell>
          <cell r="G258" t="str">
            <v>-</v>
          </cell>
          <cell r="I258" t="str">
            <v>fF  fM  ESL  </v>
          </cell>
          <cell r="J258" t="str">
            <v>International Programmes</v>
          </cell>
          <cell r="L258">
            <v>60</v>
          </cell>
          <cell r="N258" t="e">
            <v>#REF!</v>
          </cell>
          <cell r="O258" t="e">
            <v>#REF!</v>
          </cell>
          <cell r="P258">
            <v>0</v>
          </cell>
          <cell r="Q258">
            <v>9</v>
          </cell>
          <cell r="R258">
            <v>-9</v>
          </cell>
          <cell r="S258">
            <v>25</v>
          </cell>
          <cell r="T258">
            <v>8</v>
          </cell>
          <cell r="U258">
            <v>17</v>
          </cell>
          <cell r="W258">
            <v>10</v>
          </cell>
          <cell r="X258">
            <v>-10</v>
          </cell>
          <cell r="Y258">
            <v>15</v>
          </cell>
          <cell r="Z258" t="e">
            <v>#REF!</v>
          </cell>
          <cell r="AA258" t="e">
            <v>#REF!</v>
          </cell>
          <cell r="AC258">
            <v>0</v>
          </cell>
          <cell r="AD258">
            <v>0</v>
          </cell>
          <cell r="AE258" t="str">
            <v>eI</v>
          </cell>
          <cell r="AF258" t="str">
            <v>WEY426</v>
          </cell>
          <cell r="AG258" t="str">
            <v>Wales - Financial Control</v>
          </cell>
          <cell r="AH258">
            <v>7</v>
          </cell>
          <cell r="AI258" t="str">
            <v>WEY426</v>
          </cell>
          <cell r="AJ258" t="str">
            <v>AA201</v>
          </cell>
          <cell r="AK258">
            <v>31</v>
          </cell>
          <cell r="AL258" t="str">
            <v>F</v>
          </cell>
          <cell r="AW258" t="str">
            <v>fF  </v>
          </cell>
          <cell r="AX258" t="str">
            <v>fM  </v>
          </cell>
          <cell r="AY258" t="str">
            <v>ESL  </v>
          </cell>
          <cell r="AZ258" t="str">
            <v>fF  fM  ESL  </v>
          </cell>
          <cell r="BA258" t="str">
            <v>International Programmes</v>
          </cell>
        </row>
        <row r="259">
          <cell r="A259" t="str">
            <v>Wales - Management Accounting (2)</v>
          </cell>
          <cell r="B259">
            <v>7</v>
          </cell>
          <cell r="C259" t="str">
            <v>WEY325</v>
          </cell>
          <cell r="D259" t="str">
            <v>F</v>
          </cell>
          <cell r="E259" t="str">
            <v>WEY325</v>
          </cell>
          <cell r="F259" t="str">
            <v>Y325</v>
          </cell>
          <cell r="G259" t="str">
            <v>-</v>
          </cell>
          <cell r="I259" t="str">
            <v>fF  fM  ESL  </v>
          </cell>
          <cell r="J259" t="str">
            <v>International Programmes</v>
          </cell>
          <cell r="L259">
            <v>15</v>
          </cell>
          <cell r="N259" t="e">
            <v>#REF!</v>
          </cell>
          <cell r="O259" t="e">
            <v>#REF!</v>
          </cell>
          <cell r="P259">
            <v>0</v>
          </cell>
          <cell r="Q259">
            <v>9</v>
          </cell>
          <cell r="R259">
            <v>-9</v>
          </cell>
          <cell r="S259">
            <v>25</v>
          </cell>
          <cell r="T259">
            <v>6</v>
          </cell>
          <cell r="U259">
            <v>19</v>
          </cell>
          <cell r="W259">
            <v>8</v>
          </cell>
          <cell r="X259">
            <v>-8</v>
          </cell>
          <cell r="Y259">
            <v>15</v>
          </cell>
          <cell r="Z259" t="e">
            <v>#REF!</v>
          </cell>
          <cell r="AA259" t="e">
            <v>#REF!</v>
          </cell>
          <cell r="AC259">
            <v>0</v>
          </cell>
          <cell r="AD259">
            <v>0</v>
          </cell>
          <cell r="AE259" t="str">
            <v>eI</v>
          </cell>
          <cell r="AF259" t="str">
            <v>WEY325</v>
          </cell>
          <cell r="AG259" t="str">
            <v>Wales - Management Accounting (2)</v>
          </cell>
          <cell r="AH259">
            <v>7</v>
          </cell>
          <cell r="AI259" t="str">
            <v>WEY325</v>
          </cell>
          <cell r="AJ259" t="str">
            <v>EA201</v>
          </cell>
          <cell r="AK259">
            <v>128</v>
          </cell>
          <cell r="AL259" t="str">
            <v>F</v>
          </cell>
          <cell r="AW259" t="str">
            <v>fF  </v>
          </cell>
          <cell r="AX259" t="str">
            <v>fM  </v>
          </cell>
          <cell r="AY259" t="str">
            <v>ESL  </v>
          </cell>
          <cell r="AZ259" t="str">
            <v>fF  fM  ESL  </v>
          </cell>
          <cell r="BA259" t="str">
            <v>International Programmes</v>
          </cell>
        </row>
        <row r="260">
          <cell r="A260" t="str">
            <v>Wales -Tax Systems</v>
          </cell>
          <cell r="B260">
            <v>7</v>
          </cell>
          <cell r="C260" t="str">
            <v>WEI411</v>
          </cell>
          <cell r="D260" t="str">
            <v>F</v>
          </cell>
          <cell r="E260" t="str">
            <v>WEI411</v>
          </cell>
          <cell r="F260" t="str">
            <v>I411</v>
          </cell>
          <cell r="G260" t="str">
            <v>-</v>
          </cell>
          <cell r="I260" t="str">
            <v>fF  fM  ESL  </v>
          </cell>
          <cell r="J260" t="str">
            <v>International Programmes</v>
          </cell>
          <cell r="L260">
            <v>6</v>
          </cell>
          <cell r="N260" t="e">
            <v>#REF!</v>
          </cell>
          <cell r="O260" t="e">
            <v>#REF!</v>
          </cell>
          <cell r="P260">
            <v>0</v>
          </cell>
          <cell r="Q260">
            <v>9.5</v>
          </cell>
          <cell r="R260">
            <v>-9.5</v>
          </cell>
          <cell r="S260">
            <v>25</v>
          </cell>
          <cell r="T260">
            <v>0</v>
          </cell>
          <cell r="U260">
            <v>25</v>
          </cell>
          <cell r="W260">
            <v>10</v>
          </cell>
          <cell r="X260">
            <v>-10</v>
          </cell>
          <cell r="Y260">
            <v>15</v>
          </cell>
          <cell r="Z260" t="e">
            <v>#REF!</v>
          </cell>
          <cell r="AA260" t="e">
            <v>#REF!</v>
          </cell>
          <cell r="AC260">
            <v>0</v>
          </cell>
          <cell r="AD260">
            <v>0</v>
          </cell>
          <cell r="AE260" t="str">
            <v>eI</v>
          </cell>
          <cell r="AF260" t="str">
            <v>WEI411</v>
          </cell>
          <cell r="AG260" t="str">
            <v>Wales -Tax Systems</v>
          </cell>
          <cell r="AH260">
            <v>7</v>
          </cell>
          <cell r="AI260" t="str">
            <v>WEI411</v>
          </cell>
          <cell r="AJ260" t="str">
            <v>AB128</v>
          </cell>
          <cell r="AK260">
            <v>29</v>
          </cell>
          <cell r="AL260" t="str">
            <v>F</v>
          </cell>
          <cell r="AW260" t="str">
            <v>fF  </v>
          </cell>
          <cell r="AX260" t="str">
            <v>fM  </v>
          </cell>
          <cell r="AY260" t="str">
            <v>ESL  </v>
          </cell>
          <cell r="AZ260" t="str">
            <v>fF  fM  ESL  </v>
          </cell>
          <cell r="BA260" t="str">
            <v>International Programmes</v>
          </cell>
        </row>
        <row r="261">
          <cell r="A261" t="str">
            <v>Wales - Financial Analysis</v>
          </cell>
          <cell r="B261">
            <v>7</v>
          </cell>
          <cell r="C261" t="str">
            <v>WEA419</v>
          </cell>
          <cell r="D261" t="str">
            <v>F</v>
          </cell>
          <cell r="E261" t="str">
            <v>WEA419</v>
          </cell>
          <cell r="F261" t="str">
            <v>A419</v>
          </cell>
          <cell r="G261" t="str">
            <v>-</v>
          </cell>
          <cell r="I261" t="str">
            <v>fF  fM  ESL  </v>
          </cell>
          <cell r="J261" t="str">
            <v>International Programmes</v>
          </cell>
          <cell r="L261">
            <v>6</v>
          </cell>
          <cell r="N261" t="e">
            <v>#REF!</v>
          </cell>
          <cell r="O261" t="e">
            <v>#REF!</v>
          </cell>
          <cell r="P261">
            <v>0</v>
          </cell>
          <cell r="Q261">
            <v>9.5</v>
          </cell>
          <cell r="R261">
            <v>-9.5</v>
          </cell>
          <cell r="S261">
            <v>25</v>
          </cell>
          <cell r="T261">
            <v>0</v>
          </cell>
          <cell r="U261">
            <v>25</v>
          </cell>
          <cell r="W261">
            <v>10</v>
          </cell>
          <cell r="X261">
            <v>-10</v>
          </cell>
          <cell r="Y261">
            <v>15</v>
          </cell>
          <cell r="Z261" t="e">
            <v>#REF!</v>
          </cell>
          <cell r="AA261" t="e">
            <v>#REF!</v>
          </cell>
          <cell r="AC261">
            <v>0</v>
          </cell>
          <cell r="AD261">
            <v>0</v>
          </cell>
          <cell r="AE261" t="str">
            <v>eI</v>
          </cell>
          <cell r="AF261" t="str">
            <v>WEA419</v>
          </cell>
          <cell r="AG261" t="str">
            <v>Wales - Financial Analysis</v>
          </cell>
          <cell r="AH261">
            <v>7</v>
          </cell>
          <cell r="AI261" t="str">
            <v>WEA419</v>
          </cell>
          <cell r="AJ261" t="str">
            <v>AB128</v>
          </cell>
          <cell r="AK261">
            <v>29</v>
          </cell>
          <cell r="AL261" t="str">
            <v>F</v>
          </cell>
          <cell r="AW261" t="str">
            <v>fF  </v>
          </cell>
          <cell r="AX261" t="str">
            <v>fM  </v>
          </cell>
          <cell r="AY261" t="str">
            <v>ESL  </v>
          </cell>
          <cell r="AZ261" t="str">
            <v>fF  fM  ESL  </v>
          </cell>
          <cell r="BA261" t="str">
            <v>International Programmes</v>
          </cell>
        </row>
        <row r="262">
          <cell r="A262" t="str">
            <v>Wales - Marketing Research</v>
          </cell>
          <cell r="B262">
            <v>7</v>
          </cell>
          <cell r="C262" t="str">
            <v>WEA326</v>
          </cell>
          <cell r="D262" t="str">
            <v>F</v>
          </cell>
          <cell r="E262" t="str">
            <v>WEA326</v>
          </cell>
          <cell r="F262" t="str">
            <v>A326</v>
          </cell>
          <cell r="G262" t="str">
            <v>-</v>
          </cell>
          <cell r="I262" t="str">
            <v>fF  fM  ESL  </v>
          </cell>
          <cell r="J262" t="str">
            <v>International Programmes</v>
          </cell>
          <cell r="L262">
            <v>15</v>
          </cell>
          <cell r="N262" t="e">
            <v>#REF!</v>
          </cell>
          <cell r="O262" t="e">
            <v>#REF!</v>
          </cell>
          <cell r="P262">
            <v>0</v>
          </cell>
          <cell r="Q262">
            <v>9</v>
          </cell>
          <cell r="R262">
            <v>-9</v>
          </cell>
          <cell r="S262">
            <v>25</v>
          </cell>
          <cell r="T262">
            <v>6</v>
          </cell>
          <cell r="U262">
            <v>19</v>
          </cell>
          <cell r="W262">
            <v>8</v>
          </cell>
          <cell r="X262">
            <v>-8</v>
          </cell>
          <cell r="Y262">
            <v>15</v>
          </cell>
          <cell r="Z262" t="e">
            <v>#REF!</v>
          </cell>
          <cell r="AA262" t="e">
            <v>#REF!</v>
          </cell>
          <cell r="AC262">
            <v>0</v>
          </cell>
          <cell r="AD262">
            <v>0</v>
          </cell>
          <cell r="AE262" t="str">
            <v>eI</v>
          </cell>
          <cell r="AF262" t="str">
            <v>WEA326</v>
          </cell>
          <cell r="AG262" t="str">
            <v>Wales - Marketing Research</v>
          </cell>
          <cell r="AH262">
            <v>7</v>
          </cell>
          <cell r="AI262" t="str">
            <v>WEA326</v>
          </cell>
          <cell r="AJ262" t="str">
            <v>EA201</v>
          </cell>
          <cell r="AK262">
            <v>128</v>
          </cell>
          <cell r="AL262" t="str">
            <v>F</v>
          </cell>
          <cell r="AW262" t="str">
            <v>fF  </v>
          </cell>
          <cell r="AX262" t="str">
            <v>fM  </v>
          </cell>
          <cell r="AY262" t="str">
            <v>ESL  </v>
          </cell>
          <cell r="AZ262" t="str">
            <v>fF  fM  ESL  </v>
          </cell>
          <cell r="BA262" t="str">
            <v>International Programmes</v>
          </cell>
        </row>
        <row r="263">
          <cell r="A263" t="str">
            <v>Wales - Feasibility Studies</v>
          </cell>
          <cell r="B263">
            <v>7</v>
          </cell>
          <cell r="C263" t="str">
            <v>WEI425</v>
          </cell>
          <cell r="D263" t="str">
            <v>F</v>
          </cell>
          <cell r="E263" t="str">
            <v>WEI425</v>
          </cell>
          <cell r="F263" t="str">
            <v>I425</v>
          </cell>
          <cell r="G263" t="str">
            <v>-</v>
          </cell>
          <cell r="I263" t="str">
            <v>fF  fM  ESL  </v>
          </cell>
          <cell r="J263" t="str">
            <v>International Programmes</v>
          </cell>
          <cell r="L263">
            <v>6</v>
          </cell>
          <cell r="N263" t="e">
            <v>#REF!</v>
          </cell>
          <cell r="O263" t="e">
            <v>#REF!</v>
          </cell>
          <cell r="P263">
            <v>0</v>
          </cell>
          <cell r="Q263">
            <v>9.5</v>
          </cell>
          <cell r="R263">
            <v>-9.5</v>
          </cell>
          <cell r="S263">
            <v>25</v>
          </cell>
          <cell r="T263">
            <v>0</v>
          </cell>
          <cell r="U263">
            <v>25</v>
          </cell>
          <cell r="W263">
            <v>10</v>
          </cell>
          <cell r="X263">
            <v>-10</v>
          </cell>
          <cell r="Y263">
            <v>15</v>
          </cell>
          <cell r="Z263" t="e">
            <v>#REF!</v>
          </cell>
          <cell r="AA263" t="e">
            <v>#REF!</v>
          </cell>
          <cell r="AC263">
            <v>0</v>
          </cell>
          <cell r="AD263">
            <v>0</v>
          </cell>
          <cell r="AE263" t="str">
            <v>eI</v>
          </cell>
          <cell r="AF263" t="str">
            <v>WEI425</v>
          </cell>
          <cell r="AG263" t="str">
            <v>Wales - Feasibility Studies</v>
          </cell>
          <cell r="AH263">
            <v>7</v>
          </cell>
          <cell r="AI263" t="str">
            <v>WEI425</v>
          </cell>
          <cell r="AJ263" t="str">
            <v>AB128</v>
          </cell>
          <cell r="AK263">
            <v>29</v>
          </cell>
          <cell r="AL263" t="str">
            <v>F</v>
          </cell>
          <cell r="AW263" t="str">
            <v>fF  </v>
          </cell>
          <cell r="AX263" t="str">
            <v>fM  </v>
          </cell>
          <cell r="AY263" t="str">
            <v>ESL  </v>
          </cell>
          <cell r="AZ263" t="str">
            <v>fF  fM  ESL  </v>
          </cell>
          <cell r="BA263" t="str">
            <v>International Programmes</v>
          </cell>
        </row>
        <row r="264">
          <cell r="A264" t="str">
            <v>Structure et Analyse de l' Organisation</v>
          </cell>
          <cell r="B264">
            <v>7</v>
          </cell>
          <cell r="C264" t="str">
            <v>A718</v>
          </cell>
          <cell r="D264" t="str">
            <v>F</v>
          </cell>
          <cell r="E264" t="str">
            <v>FA411</v>
          </cell>
          <cell r="F264" t="str">
            <v>A411</v>
          </cell>
          <cell r="G264" t="str">
            <v>A212</v>
          </cell>
          <cell r="I264" t="str">
            <v>fF  fM  ESL  </v>
          </cell>
          <cell r="J264" t="str">
            <v>International Programmes</v>
          </cell>
          <cell r="L264">
            <v>25</v>
          </cell>
          <cell r="N264" t="e">
            <v>#REF!</v>
          </cell>
          <cell r="O264" t="e">
            <v>#REF!</v>
          </cell>
          <cell r="P264">
            <v>0</v>
          </cell>
          <cell r="Q264">
            <v>5</v>
          </cell>
          <cell r="R264">
            <v>-5</v>
          </cell>
          <cell r="S264">
            <v>0</v>
          </cell>
          <cell r="T264">
            <v>0</v>
          </cell>
          <cell r="U264">
            <v>0</v>
          </cell>
          <cell r="W264">
            <v>10</v>
          </cell>
          <cell r="X264">
            <v>-10</v>
          </cell>
          <cell r="Y264">
            <v>0</v>
          </cell>
          <cell r="Z264" t="e">
            <v>#REF!</v>
          </cell>
          <cell r="AA264" t="e">
            <v>#REF!</v>
          </cell>
          <cell r="AC264">
            <v>0</v>
          </cell>
          <cell r="AD264">
            <v>0</v>
          </cell>
          <cell r="AE264" t="str">
            <v>eI</v>
          </cell>
          <cell r="AF264" t="str">
            <v>FA411</v>
          </cell>
          <cell r="AG264" t="str">
            <v>Structure et Analyse de l' Organisation</v>
          </cell>
          <cell r="AH264">
            <v>7</v>
          </cell>
          <cell r="AI264" t="str">
            <v>FA411</v>
          </cell>
          <cell r="AL264" t="str">
            <v>E</v>
          </cell>
          <cell r="AW264" t="str">
            <v>fF  </v>
          </cell>
          <cell r="AX264" t="str">
            <v>fM  </v>
          </cell>
          <cell r="AY264" t="str">
            <v>ESL  </v>
          </cell>
          <cell r="AZ264" t="str">
            <v>fF  fM  ESL  </v>
          </cell>
          <cell r="BA264" t="str">
            <v>International Programmes</v>
          </cell>
        </row>
        <row r="265">
          <cell r="A265" t="str">
            <v>Système Fiscale </v>
          </cell>
          <cell r="B265">
            <v>7</v>
          </cell>
          <cell r="C265" t="str">
            <v>A722</v>
          </cell>
          <cell r="D265" t="str">
            <v>F</v>
          </cell>
          <cell r="E265" t="str">
            <v>FI411</v>
          </cell>
          <cell r="F265" t="str">
            <v>I411</v>
          </cell>
          <cell r="G265" t="str">
            <v>I221</v>
          </cell>
          <cell r="I265" t="str">
            <v>fF  fM  ESL  </v>
          </cell>
          <cell r="J265" t="str">
            <v>International Programmes</v>
          </cell>
          <cell r="L265">
            <v>25</v>
          </cell>
          <cell r="N265" t="e">
            <v>#REF!</v>
          </cell>
          <cell r="O265" t="e">
            <v>#REF!</v>
          </cell>
          <cell r="P265">
            <v>0</v>
          </cell>
          <cell r="Q265">
            <v>4</v>
          </cell>
          <cell r="R265">
            <v>-4</v>
          </cell>
          <cell r="S265">
            <v>0</v>
          </cell>
          <cell r="T265">
            <v>0</v>
          </cell>
          <cell r="U265">
            <v>0</v>
          </cell>
          <cell r="W265">
            <v>8</v>
          </cell>
          <cell r="X265">
            <v>-8</v>
          </cell>
          <cell r="Y265">
            <v>0</v>
          </cell>
          <cell r="Z265" t="e">
            <v>#REF!</v>
          </cell>
          <cell r="AA265" t="e">
            <v>#REF!</v>
          </cell>
          <cell r="AC265">
            <v>0</v>
          </cell>
          <cell r="AD265">
            <v>0</v>
          </cell>
          <cell r="AE265" t="str">
            <v>eI</v>
          </cell>
          <cell r="AF265" t="str">
            <v>FI411</v>
          </cell>
          <cell r="AG265" t="str">
            <v>Système Fiscale </v>
          </cell>
          <cell r="AH265">
            <v>7</v>
          </cell>
          <cell r="AI265" t="str">
            <v>FI411</v>
          </cell>
          <cell r="AL265" t="str">
            <v>F</v>
          </cell>
          <cell r="AW265" t="str">
            <v>fF  </v>
          </cell>
          <cell r="AX265" t="str">
            <v>fM  </v>
          </cell>
          <cell r="AY265" t="str">
            <v>ESL  </v>
          </cell>
          <cell r="AZ265" t="str">
            <v>fF  fM  ESL  </v>
          </cell>
          <cell r="BA265" t="str">
            <v>International Programmes</v>
          </cell>
        </row>
        <row r="266">
          <cell r="A266" t="str">
            <v>Gestion des Ventes </v>
          </cell>
          <cell r="B266">
            <v>7</v>
          </cell>
          <cell r="C266" t="str">
            <v>A714</v>
          </cell>
          <cell r="D266" t="str">
            <v>F</v>
          </cell>
          <cell r="E266" t="str">
            <v>FA415</v>
          </cell>
          <cell r="F266" t="str">
            <v>A415</v>
          </cell>
          <cell r="G266" t="str">
            <v>A211</v>
          </cell>
          <cell r="I266" t="str">
            <v>fF  fM  ESL  </v>
          </cell>
          <cell r="J266" t="str">
            <v>International Programmes</v>
          </cell>
          <cell r="L266">
            <v>25</v>
          </cell>
          <cell r="N266" t="e">
            <v>#REF!</v>
          </cell>
          <cell r="O266" t="e">
            <v>#REF!</v>
          </cell>
          <cell r="P266">
            <v>0</v>
          </cell>
          <cell r="Q266">
            <v>3.5</v>
          </cell>
          <cell r="R266">
            <v>-3.5</v>
          </cell>
          <cell r="S266">
            <v>0</v>
          </cell>
          <cell r="T266">
            <v>0</v>
          </cell>
          <cell r="U266">
            <v>0</v>
          </cell>
          <cell r="W266">
            <v>0</v>
          </cell>
          <cell r="X266">
            <v>0</v>
          </cell>
          <cell r="Y266">
            <v>0</v>
          </cell>
          <cell r="Z266" t="e">
            <v>#REF!</v>
          </cell>
          <cell r="AA266" t="e">
            <v>#REF!</v>
          </cell>
          <cell r="AC266">
            <v>0</v>
          </cell>
          <cell r="AD266">
            <v>0</v>
          </cell>
          <cell r="AE266" t="str">
            <v>eI</v>
          </cell>
          <cell r="AF266" t="str">
            <v>FA415</v>
          </cell>
          <cell r="AG266" t="str">
            <v>Gestion des Ventes </v>
          </cell>
          <cell r="AH266">
            <v>7</v>
          </cell>
          <cell r="AI266" t="str">
            <v>FA415</v>
          </cell>
          <cell r="AL266" t="str">
            <v>E</v>
          </cell>
          <cell r="AW266" t="str">
            <v>fF  </v>
          </cell>
          <cell r="AX266" t="str">
            <v>fM  </v>
          </cell>
          <cell r="AY266" t="str">
            <v>ESL  </v>
          </cell>
          <cell r="AZ266" t="str">
            <v>fF  fM  ESL  </v>
          </cell>
          <cell r="BA266" t="str">
            <v>International Programmes</v>
          </cell>
        </row>
        <row r="267">
          <cell r="A267" t="str">
            <v>Gestion des Institutions de Distribution</v>
          </cell>
          <cell r="B267">
            <v>7</v>
          </cell>
          <cell r="C267" t="str">
            <v>I701</v>
          </cell>
          <cell r="D267" t="str">
            <v>F</v>
          </cell>
          <cell r="E267" t="str">
            <v>FA417</v>
          </cell>
          <cell r="F267" t="str">
            <v>A417</v>
          </cell>
          <cell r="G267" t="str">
            <v>A315</v>
          </cell>
          <cell r="I267" t="str">
            <v>fF  fM  ESL  </v>
          </cell>
          <cell r="J267" t="str">
            <v>International Programmes</v>
          </cell>
          <cell r="L267">
            <v>25</v>
          </cell>
          <cell r="N267" t="e">
            <v>#REF!</v>
          </cell>
          <cell r="O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W267">
            <v>0</v>
          </cell>
          <cell r="X267">
            <v>0</v>
          </cell>
          <cell r="Y267">
            <v>0</v>
          </cell>
          <cell r="Z267" t="e">
            <v>#REF!</v>
          </cell>
          <cell r="AA267" t="e">
            <v>#REF!</v>
          </cell>
          <cell r="AC267">
            <v>0</v>
          </cell>
          <cell r="AD267">
            <v>0</v>
          </cell>
          <cell r="AE267" t="str">
            <v>eI</v>
          </cell>
          <cell r="AF267" t="str">
            <v>FA417</v>
          </cell>
          <cell r="AG267" t="str">
            <v>Gestion des Institutions de Distribution</v>
          </cell>
          <cell r="AH267">
            <v>7</v>
          </cell>
          <cell r="AI267" t="str">
            <v>FA417</v>
          </cell>
          <cell r="AJ267" t="str">
            <v>AY812</v>
          </cell>
          <cell r="AK267">
            <v>22</v>
          </cell>
          <cell r="AL267" t="str">
            <v>E</v>
          </cell>
          <cell r="AW267" t="str">
            <v>fF  </v>
          </cell>
          <cell r="AX267" t="str">
            <v>fM  </v>
          </cell>
          <cell r="AY267" t="str">
            <v>ESL  </v>
          </cell>
          <cell r="AZ267" t="str">
            <v>fF  fM  ESL  </v>
          </cell>
          <cell r="BA267" t="str">
            <v>International Programmes</v>
          </cell>
        </row>
        <row r="268">
          <cell r="A268" t="str">
            <v>Publicité et Promotion</v>
          </cell>
          <cell r="B268">
            <v>7</v>
          </cell>
          <cell r="D268" t="str">
            <v>F</v>
          </cell>
          <cell r="E268" t="str">
            <v>FA328</v>
          </cell>
          <cell r="F268" t="str">
            <v>A328</v>
          </cell>
          <cell r="G268" t="str">
            <v>A315</v>
          </cell>
          <cell r="I268" t="str">
            <v>fF  fM  ESL  </v>
          </cell>
          <cell r="J268" t="str">
            <v>International Programmes</v>
          </cell>
          <cell r="L268">
            <v>25</v>
          </cell>
          <cell r="N268" t="e">
            <v>#REF!</v>
          </cell>
          <cell r="O268" t="e">
            <v>#REF!</v>
          </cell>
          <cell r="P268">
            <v>0</v>
          </cell>
          <cell r="Q268">
            <v>5</v>
          </cell>
          <cell r="R268">
            <v>-5</v>
          </cell>
          <cell r="S268">
            <v>0</v>
          </cell>
          <cell r="T268">
            <v>0</v>
          </cell>
          <cell r="U268">
            <v>0</v>
          </cell>
          <cell r="W268">
            <v>0</v>
          </cell>
          <cell r="X268">
            <v>0</v>
          </cell>
          <cell r="Y268">
            <v>0</v>
          </cell>
          <cell r="Z268" t="e">
            <v>#REF!</v>
          </cell>
          <cell r="AA268" t="e">
            <v>#REF!</v>
          </cell>
          <cell r="AC268">
            <v>0</v>
          </cell>
          <cell r="AD268">
            <v>0</v>
          </cell>
          <cell r="AE268" t="str">
            <v>eI</v>
          </cell>
          <cell r="AF268" t="str">
            <v>FA328</v>
          </cell>
          <cell r="AG268" t="str">
            <v>Publicité et Promotion</v>
          </cell>
          <cell r="AH268">
            <v>7</v>
          </cell>
          <cell r="AI268" t="str">
            <v>FA328</v>
          </cell>
          <cell r="AL268" t="str">
            <v>F</v>
          </cell>
          <cell r="AW268" t="str">
            <v>fF  </v>
          </cell>
          <cell r="AX268" t="str">
            <v>fM  </v>
          </cell>
          <cell r="AY268" t="str">
            <v>ESL  </v>
          </cell>
          <cell r="AZ268" t="str">
            <v>fF  fM  ESL  </v>
          </cell>
          <cell r="BA268" t="str">
            <v>International Programmes</v>
          </cell>
        </row>
        <row r="269">
          <cell r="A269" t="str">
            <v>Négociation et Techniques de Contracter </v>
          </cell>
          <cell r="B269">
            <v>7</v>
          </cell>
          <cell r="C269" t="str">
            <v>A718</v>
          </cell>
          <cell r="D269" t="str">
            <v>F</v>
          </cell>
          <cell r="E269" t="str">
            <v>FX413</v>
          </cell>
          <cell r="F269" t="str">
            <v>X413</v>
          </cell>
          <cell r="G269" t="str">
            <v>-</v>
          </cell>
          <cell r="I269" t="str">
            <v>fF  fM  ESL  </v>
          </cell>
          <cell r="J269" t="str">
            <v>International Programmes</v>
          </cell>
          <cell r="L269">
            <v>25</v>
          </cell>
          <cell r="N269" t="e">
            <v>#REF!</v>
          </cell>
          <cell r="O269" t="e">
            <v>#REF!</v>
          </cell>
          <cell r="P269">
            <v>0</v>
          </cell>
          <cell r="Q269">
            <v>5.5</v>
          </cell>
          <cell r="R269">
            <v>-5.5</v>
          </cell>
          <cell r="S269">
            <v>8</v>
          </cell>
          <cell r="T269">
            <v>0</v>
          </cell>
          <cell r="U269">
            <v>8</v>
          </cell>
          <cell r="W269">
            <v>0</v>
          </cell>
          <cell r="X269">
            <v>0</v>
          </cell>
          <cell r="Y269">
            <v>8</v>
          </cell>
          <cell r="Z269" t="e">
            <v>#REF!</v>
          </cell>
          <cell r="AA269" t="e">
            <v>#REF!</v>
          </cell>
          <cell r="AC269">
            <v>0</v>
          </cell>
          <cell r="AD269">
            <v>0</v>
          </cell>
          <cell r="AE269" t="str">
            <v>eI</v>
          </cell>
          <cell r="AF269" t="str">
            <v>FX413</v>
          </cell>
          <cell r="AG269" t="str">
            <v>Négociation et Techniques de Contracter </v>
          </cell>
          <cell r="AH269">
            <v>7</v>
          </cell>
          <cell r="AI269" t="str">
            <v>FX413</v>
          </cell>
          <cell r="AL269" t="str">
            <v>F</v>
          </cell>
          <cell r="AW269" t="str">
            <v>fF  </v>
          </cell>
          <cell r="AX269" t="str">
            <v>fM  </v>
          </cell>
          <cell r="AY269" t="str">
            <v>ESL  </v>
          </cell>
          <cell r="AZ269" t="str">
            <v>fF  fM  ESL  </v>
          </cell>
          <cell r="BA269" t="str">
            <v>International Programmes</v>
          </cell>
        </row>
        <row r="270">
          <cell r="A270" t="str">
            <v>Marchés Financiers </v>
          </cell>
          <cell r="B270">
            <v>7</v>
          </cell>
          <cell r="C270" t="str">
            <v>A718</v>
          </cell>
          <cell r="D270" t="str">
            <v>F</v>
          </cell>
          <cell r="E270" t="str">
            <v>FA416</v>
          </cell>
          <cell r="F270" t="str">
            <v>A416</v>
          </cell>
          <cell r="G270" t="str">
            <v>I311, A312</v>
          </cell>
          <cell r="I270" t="str">
            <v>fF  fM  ESL  </v>
          </cell>
          <cell r="J270" t="str">
            <v>International Programmes</v>
          </cell>
          <cell r="L270">
            <v>25</v>
          </cell>
          <cell r="N270" t="e">
            <v>#REF!</v>
          </cell>
          <cell r="O270" t="e">
            <v>#REF!</v>
          </cell>
          <cell r="P270">
            <v>0</v>
          </cell>
          <cell r="Q270">
            <v>3.5</v>
          </cell>
          <cell r="R270">
            <v>-3.5</v>
          </cell>
          <cell r="S270">
            <v>0</v>
          </cell>
          <cell r="T270">
            <v>0</v>
          </cell>
          <cell r="U270">
            <v>0</v>
          </cell>
          <cell r="W270">
            <v>7</v>
          </cell>
          <cell r="X270">
            <v>-7</v>
          </cell>
          <cell r="Y270">
            <v>0</v>
          </cell>
          <cell r="Z270" t="e">
            <v>#REF!</v>
          </cell>
          <cell r="AA270" t="e">
            <v>#REF!</v>
          </cell>
          <cell r="AC270">
            <v>0</v>
          </cell>
          <cell r="AD270">
            <v>0</v>
          </cell>
          <cell r="AE270" t="str">
            <v>eI</v>
          </cell>
          <cell r="AF270" t="str">
            <v>FA416</v>
          </cell>
          <cell r="AG270" t="str">
            <v>Marchés Financiers </v>
          </cell>
          <cell r="AH270">
            <v>7</v>
          </cell>
          <cell r="AI270" t="str">
            <v>FA416</v>
          </cell>
          <cell r="AL270" t="str">
            <v>E</v>
          </cell>
          <cell r="AW270" t="str">
            <v>fF  </v>
          </cell>
          <cell r="AX270" t="str">
            <v>fM  </v>
          </cell>
          <cell r="AY270" t="str">
            <v>ESL  </v>
          </cell>
          <cell r="AZ270" t="str">
            <v>fF  fM  ESL  </v>
          </cell>
          <cell r="BA270" t="str">
            <v>International Programmes</v>
          </cell>
        </row>
        <row r="271">
          <cell r="A271" t="str">
            <v>Investissement </v>
          </cell>
          <cell r="B271">
            <v>7</v>
          </cell>
          <cell r="C271" t="str">
            <v>A718</v>
          </cell>
          <cell r="D271" t="str">
            <v>F</v>
          </cell>
          <cell r="E271" t="str">
            <v>FA418</v>
          </cell>
          <cell r="F271" t="str">
            <v>A418</v>
          </cell>
          <cell r="G271" t="str">
            <v>A312</v>
          </cell>
          <cell r="I271" t="str">
            <v>fF  fM  ESL  </v>
          </cell>
          <cell r="J271" t="str">
            <v>International Programmes</v>
          </cell>
          <cell r="L271">
            <v>25</v>
          </cell>
          <cell r="N271" t="e">
            <v>#REF!</v>
          </cell>
          <cell r="O271" t="e">
            <v>#REF!</v>
          </cell>
          <cell r="P271">
            <v>0</v>
          </cell>
          <cell r="Q271">
            <v>4</v>
          </cell>
          <cell r="R271">
            <v>-4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X271">
            <v>0</v>
          </cell>
          <cell r="Y271">
            <v>0</v>
          </cell>
          <cell r="Z271" t="e">
            <v>#REF!</v>
          </cell>
          <cell r="AA271" t="e">
            <v>#REF!</v>
          </cell>
          <cell r="AC271">
            <v>0</v>
          </cell>
          <cell r="AD271">
            <v>0</v>
          </cell>
          <cell r="AE271" t="str">
            <v>eI</v>
          </cell>
          <cell r="AF271" t="str">
            <v>FA418</v>
          </cell>
          <cell r="AG271" t="str">
            <v>Investissement </v>
          </cell>
          <cell r="AH271">
            <v>7</v>
          </cell>
          <cell r="AI271" t="str">
            <v>FA418</v>
          </cell>
          <cell r="AL271" t="str">
            <v>F</v>
          </cell>
          <cell r="AW271" t="str">
            <v>fF  </v>
          </cell>
          <cell r="AX271" t="str">
            <v>fM  </v>
          </cell>
          <cell r="AY271" t="str">
            <v>ESL  </v>
          </cell>
          <cell r="AZ271" t="str">
            <v>fF  fM  ESL  </v>
          </cell>
          <cell r="BA271" t="str">
            <v>International Programmes</v>
          </cell>
        </row>
        <row r="272">
          <cell r="A272" t="str">
            <v>Planification et Contrôle de la Production</v>
          </cell>
          <cell r="B272">
            <v>7</v>
          </cell>
          <cell r="C272" t="str">
            <v>A718</v>
          </cell>
          <cell r="D272" t="str">
            <v>F</v>
          </cell>
          <cell r="E272" t="str">
            <v>FA435</v>
          </cell>
          <cell r="F272" t="str">
            <v>FA419</v>
          </cell>
          <cell r="G272" t="str">
            <v>A321</v>
          </cell>
          <cell r="I272" t="str">
            <v>fF  fM  ESL  </v>
          </cell>
          <cell r="J272" t="str">
            <v>International Programmes</v>
          </cell>
          <cell r="L272">
            <v>25</v>
          </cell>
          <cell r="N272" t="e">
            <v>#REF!</v>
          </cell>
          <cell r="O272" t="e">
            <v>#REF!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W272">
            <v>0</v>
          </cell>
          <cell r="X272">
            <v>0</v>
          </cell>
          <cell r="Y272">
            <v>0</v>
          </cell>
          <cell r="Z272" t="e">
            <v>#REF!</v>
          </cell>
          <cell r="AA272" t="e">
            <v>#REF!</v>
          </cell>
          <cell r="AC272">
            <v>0</v>
          </cell>
          <cell r="AD272">
            <v>0</v>
          </cell>
          <cell r="AE272" t="str">
            <v>eI</v>
          </cell>
          <cell r="AF272" t="str">
            <v>FA435</v>
          </cell>
          <cell r="AG272" t="str">
            <v>Planification et Contrôle de la Production</v>
          </cell>
          <cell r="AH272">
            <v>7</v>
          </cell>
          <cell r="AI272" t="str">
            <v>FA435</v>
          </cell>
          <cell r="AL272" t="str">
            <v>E</v>
          </cell>
          <cell r="AW272" t="str">
            <v>fF  </v>
          </cell>
          <cell r="AX272" t="str">
            <v>fM  </v>
          </cell>
          <cell r="AY272" t="str">
            <v>ESL  </v>
          </cell>
          <cell r="AZ272" t="str">
            <v>fF  fM  ESL  </v>
          </cell>
          <cell r="BA272" t="str">
            <v>International Programmes</v>
          </cell>
        </row>
        <row r="273">
          <cell r="A273" t="str">
            <v>Analyse Financière</v>
          </cell>
          <cell r="B273">
            <v>7</v>
          </cell>
          <cell r="C273" t="str">
            <v>A718</v>
          </cell>
          <cell r="D273" t="str">
            <v>F</v>
          </cell>
          <cell r="E273" t="str">
            <v>FA419</v>
          </cell>
          <cell r="F273" t="str">
            <v>FA419</v>
          </cell>
          <cell r="G273" t="str">
            <v>A312</v>
          </cell>
          <cell r="I273" t="str">
            <v>fF  fM  ESL  </v>
          </cell>
          <cell r="J273" t="str">
            <v>International Programmes</v>
          </cell>
          <cell r="L273">
            <v>25</v>
          </cell>
          <cell r="N273" t="e">
            <v>#REF!</v>
          </cell>
          <cell r="O273" t="e">
            <v>#REF!</v>
          </cell>
          <cell r="P273">
            <v>0</v>
          </cell>
          <cell r="Q273">
            <v>8</v>
          </cell>
          <cell r="R273">
            <v>-8</v>
          </cell>
          <cell r="S273">
            <v>0</v>
          </cell>
          <cell r="T273">
            <v>0</v>
          </cell>
          <cell r="U273">
            <v>0</v>
          </cell>
          <cell r="W273">
            <v>8</v>
          </cell>
          <cell r="X273">
            <v>-8</v>
          </cell>
          <cell r="Y273">
            <v>0</v>
          </cell>
          <cell r="Z273" t="e">
            <v>#REF!</v>
          </cell>
          <cell r="AA273" t="e">
            <v>#REF!</v>
          </cell>
          <cell r="AC273">
            <v>0</v>
          </cell>
          <cell r="AD273">
            <v>0</v>
          </cell>
          <cell r="AE273" t="str">
            <v>eI</v>
          </cell>
          <cell r="AF273" t="str">
            <v>FA419</v>
          </cell>
          <cell r="AG273" t="str">
            <v>Analyse Financière</v>
          </cell>
          <cell r="AH273">
            <v>7</v>
          </cell>
          <cell r="AI273" t="str">
            <v>FA419</v>
          </cell>
          <cell r="AL273" t="str">
            <v>F</v>
          </cell>
          <cell r="AW273" t="str">
            <v>fF  </v>
          </cell>
          <cell r="AX273" t="str">
            <v>fM  </v>
          </cell>
          <cell r="AY273" t="str">
            <v>ESL  </v>
          </cell>
          <cell r="AZ273" t="str">
            <v>fF  fM  ESL  </v>
          </cell>
          <cell r="BA273" t="str">
            <v>International Programmes</v>
          </cell>
        </row>
        <row r="274">
          <cell r="A274" t="str">
            <v>الادارة الاستراتيجية</v>
          </cell>
          <cell r="B274">
            <v>8</v>
          </cell>
          <cell r="C274" t="str">
            <v>A801</v>
          </cell>
          <cell r="D274" t="str">
            <v>A</v>
          </cell>
          <cell r="E274" t="str">
            <v>AA421</v>
          </cell>
          <cell r="F274" t="str">
            <v>A421</v>
          </cell>
          <cell r="G274" t="str">
            <v>A211, A411, A311</v>
          </cell>
          <cell r="I274" t="str">
            <v>aF  aM  aS                </v>
          </cell>
          <cell r="J274" t="str">
            <v>التسويق والاعمال الدولية</v>
          </cell>
          <cell r="K274">
            <v>8</v>
          </cell>
          <cell r="L274">
            <v>16</v>
          </cell>
          <cell r="M274">
            <v>20</v>
          </cell>
          <cell r="N274" t="e">
            <v>#REF!</v>
          </cell>
          <cell r="O274" t="e">
            <v>#REF!</v>
          </cell>
          <cell r="P274">
            <v>20</v>
          </cell>
          <cell r="Q274">
            <v>8.5</v>
          </cell>
          <cell r="R274">
            <v>11.5</v>
          </cell>
          <cell r="S274">
            <v>30</v>
          </cell>
          <cell r="T274">
            <v>23</v>
          </cell>
          <cell r="U274">
            <v>7</v>
          </cell>
          <cell r="V274">
            <v>30</v>
          </cell>
          <cell r="W274">
            <v>11</v>
          </cell>
          <cell r="X274">
            <v>19</v>
          </cell>
          <cell r="Y274">
            <v>30</v>
          </cell>
          <cell r="Z274" t="e">
            <v>#REF!</v>
          </cell>
          <cell r="AA274" t="e">
            <v>#REF!</v>
          </cell>
          <cell r="AB274">
            <v>20</v>
          </cell>
          <cell r="AC274">
            <v>0</v>
          </cell>
          <cell r="AD274">
            <v>20</v>
          </cell>
          <cell r="AE274" t="str">
            <v>aM</v>
          </cell>
          <cell r="AF274" t="str">
            <v>AA421</v>
          </cell>
          <cell r="AG274" t="str">
            <v>الادارة الاستراتيجية</v>
          </cell>
          <cell r="AH274">
            <v>8</v>
          </cell>
          <cell r="AI274" t="str">
            <v>AA421</v>
          </cell>
          <cell r="AJ274" t="str">
            <v>EY812</v>
          </cell>
          <cell r="AK274">
            <v>25</v>
          </cell>
          <cell r="AP274" t="str">
            <v>aF  </v>
          </cell>
          <cell r="AQ274" t="str">
            <v>aM  </v>
          </cell>
          <cell r="AR274" t="str">
            <v>aS  </v>
          </cell>
          <cell r="AS274" t="str">
            <v>  </v>
          </cell>
          <cell r="AT274" t="str">
            <v>  </v>
          </cell>
          <cell r="AU274" t="str">
            <v>  </v>
          </cell>
          <cell r="AV274" t="str">
            <v>  </v>
          </cell>
          <cell r="AW274" t="str">
            <v>  </v>
          </cell>
          <cell r="AX274" t="str">
            <v>  </v>
          </cell>
          <cell r="AY274" t="str">
            <v>  </v>
          </cell>
          <cell r="AZ274" t="str">
            <v>aF  aM  aS                </v>
          </cell>
          <cell r="BA274" t="str">
            <v>Marketing</v>
          </cell>
        </row>
        <row r="275">
          <cell r="A275" t="str">
            <v>التسويق الدولي</v>
          </cell>
          <cell r="B275">
            <v>8</v>
          </cell>
          <cell r="C275" t="str">
            <v>A811</v>
          </cell>
          <cell r="D275" t="str">
            <v>A</v>
          </cell>
          <cell r="E275" t="str">
            <v>AA425</v>
          </cell>
          <cell r="F275" t="str">
            <v>A425</v>
          </cell>
          <cell r="G275" t="str">
            <v>A315, A326</v>
          </cell>
          <cell r="I275" t="str">
            <v>aM        </v>
          </cell>
          <cell r="J275" t="str">
            <v>التسويق والاعمال الدولية</v>
          </cell>
          <cell r="K275">
            <v>0</v>
          </cell>
          <cell r="L275">
            <v>0</v>
          </cell>
          <cell r="M275">
            <v>20</v>
          </cell>
          <cell r="N275" t="e">
            <v>#REF!</v>
          </cell>
          <cell r="O275" t="e">
            <v>#REF!</v>
          </cell>
          <cell r="P275">
            <v>10</v>
          </cell>
          <cell r="Q275">
            <v>3</v>
          </cell>
          <cell r="R275">
            <v>7</v>
          </cell>
          <cell r="S275">
            <v>30</v>
          </cell>
          <cell r="T275">
            <v>2</v>
          </cell>
          <cell r="U275">
            <v>28</v>
          </cell>
          <cell r="V275">
            <v>10</v>
          </cell>
          <cell r="W275">
            <v>6</v>
          </cell>
          <cell r="X275">
            <v>4</v>
          </cell>
          <cell r="Y275">
            <v>30</v>
          </cell>
          <cell r="Z275" t="e">
            <v>#REF!</v>
          </cell>
          <cell r="AA275" t="e">
            <v>#REF!</v>
          </cell>
          <cell r="AB275">
            <v>20</v>
          </cell>
          <cell r="AC275">
            <v>0</v>
          </cell>
          <cell r="AD275">
            <v>20</v>
          </cell>
          <cell r="AE275" t="str">
            <v>aM</v>
          </cell>
          <cell r="AF275" t="str">
            <v>AA425</v>
          </cell>
          <cell r="AG275" t="str">
            <v>التسويق الدولي</v>
          </cell>
          <cell r="AH275">
            <v>8</v>
          </cell>
          <cell r="AI275" t="str">
            <v>AA425</v>
          </cell>
          <cell r="AJ275" t="str">
            <v>AY821</v>
          </cell>
          <cell r="AK275">
            <v>0</v>
          </cell>
          <cell r="AQ275" t="str">
            <v>aM  </v>
          </cell>
          <cell r="AR275" t="str">
            <v>  </v>
          </cell>
          <cell r="AS275" t="str">
            <v>  </v>
          </cell>
          <cell r="AT275" t="str">
            <v>  </v>
          </cell>
          <cell r="AU275" t="str">
            <v>  </v>
          </cell>
          <cell r="AV275" t="str">
            <v>  </v>
          </cell>
          <cell r="AW275" t="str">
            <v>  </v>
          </cell>
          <cell r="AX275" t="str">
            <v>  </v>
          </cell>
          <cell r="AY275" t="str">
            <v>  </v>
          </cell>
          <cell r="AZ275" t="str">
            <v>aM                  </v>
          </cell>
          <cell r="BA275" t="str">
            <v>Marketing</v>
          </cell>
        </row>
        <row r="276">
          <cell r="A276" t="str">
            <v>العلاقات العامة</v>
          </cell>
          <cell r="B276">
            <v>8</v>
          </cell>
          <cell r="C276" t="str">
            <v>A812</v>
          </cell>
          <cell r="D276" t="str">
            <v>A</v>
          </cell>
          <cell r="E276" t="str">
            <v>AA426</v>
          </cell>
          <cell r="F276" t="str">
            <v>A426</v>
          </cell>
          <cell r="G276" t="str">
            <v>A315</v>
          </cell>
          <cell r="I276" t="str">
            <v>aM        </v>
          </cell>
          <cell r="J276" t="str">
            <v>التسويق والاعمال الدولية</v>
          </cell>
          <cell r="K276">
            <v>0</v>
          </cell>
          <cell r="L276">
            <v>0</v>
          </cell>
          <cell r="M276">
            <v>20</v>
          </cell>
          <cell r="N276" t="e">
            <v>#REF!</v>
          </cell>
          <cell r="O276" t="e">
            <v>#REF!</v>
          </cell>
          <cell r="P276">
            <v>10</v>
          </cell>
          <cell r="Q276">
            <v>0</v>
          </cell>
          <cell r="R276">
            <v>10</v>
          </cell>
          <cell r="S276">
            <v>30</v>
          </cell>
          <cell r="T276">
            <v>2</v>
          </cell>
          <cell r="U276">
            <v>28</v>
          </cell>
          <cell r="V276">
            <v>10</v>
          </cell>
          <cell r="W276">
            <v>0</v>
          </cell>
          <cell r="X276">
            <v>10</v>
          </cell>
          <cell r="Y276">
            <v>30</v>
          </cell>
          <cell r="Z276" t="e">
            <v>#REF!</v>
          </cell>
          <cell r="AA276" t="e">
            <v>#REF!</v>
          </cell>
          <cell r="AB276">
            <v>20</v>
          </cell>
          <cell r="AC276">
            <v>0</v>
          </cell>
          <cell r="AD276">
            <v>20</v>
          </cell>
          <cell r="AE276" t="str">
            <v>aM</v>
          </cell>
          <cell r="AF276" t="str">
            <v>AA426</v>
          </cell>
          <cell r="AG276" t="str">
            <v>العلاقات العامة</v>
          </cell>
          <cell r="AH276">
            <v>8</v>
          </cell>
          <cell r="AI276" t="str">
            <v>AA426</v>
          </cell>
          <cell r="AJ276" t="str">
            <v>EY821</v>
          </cell>
          <cell r="AK276">
            <v>11</v>
          </cell>
          <cell r="AQ276" t="str">
            <v>aM  </v>
          </cell>
          <cell r="AR276" t="str">
            <v>  </v>
          </cell>
          <cell r="AS276" t="str">
            <v>  </v>
          </cell>
          <cell r="AT276" t="str">
            <v>  </v>
          </cell>
          <cell r="AU276" t="str">
            <v>  </v>
          </cell>
          <cell r="AV276" t="str">
            <v>  </v>
          </cell>
          <cell r="AW276" t="str">
            <v>  </v>
          </cell>
          <cell r="AX276" t="str">
            <v>  </v>
          </cell>
          <cell r="AY276" t="str">
            <v>  </v>
          </cell>
          <cell r="AZ276" t="str">
            <v>aM                  </v>
          </cell>
          <cell r="BA276" t="str">
            <v>Marketing</v>
          </cell>
        </row>
        <row r="277">
          <cell r="A277" t="str">
            <v> التسويق المتقدم (مشروع)</v>
          </cell>
          <cell r="B277">
            <v>8</v>
          </cell>
          <cell r="C277" t="str">
            <v>A821</v>
          </cell>
          <cell r="D277" t="str">
            <v>A</v>
          </cell>
          <cell r="E277" t="str">
            <v>AA428</v>
          </cell>
          <cell r="F277" t="str">
            <v>A428</v>
          </cell>
          <cell r="G277" t="str">
            <v>A315</v>
          </cell>
          <cell r="I277" t="str">
            <v>aM        </v>
          </cell>
          <cell r="J277" t="str">
            <v>التسويق والاعمال الدولية</v>
          </cell>
          <cell r="K277">
            <v>0</v>
          </cell>
          <cell r="L277">
            <v>0</v>
          </cell>
          <cell r="M277">
            <v>20</v>
          </cell>
          <cell r="N277" t="e">
            <v>#REF!</v>
          </cell>
          <cell r="O277" t="e">
            <v>#REF!</v>
          </cell>
          <cell r="P277">
            <v>15</v>
          </cell>
          <cell r="Q277">
            <v>4.5</v>
          </cell>
          <cell r="R277">
            <v>10.5</v>
          </cell>
          <cell r="S277">
            <v>30</v>
          </cell>
          <cell r="T277">
            <v>2</v>
          </cell>
          <cell r="U277">
            <v>28</v>
          </cell>
          <cell r="V277">
            <v>10</v>
          </cell>
          <cell r="W277">
            <v>0</v>
          </cell>
          <cell r="X277">
            <v>10</v>
          </cell>
          <cell r="Y277">
            <v>30</v>
          </cell>
          <cell r="Z277" t="e">
            <v>#REF!</v>
          </cell>
          <cell r="AA277" t="e">
            <v>#REF!</v>
          </cell>
          <cell r="AB277">
            <v>20</v>
          </cell>
          <cell r="AC277">
            <v>0</v>
          </cell>
          <cell r="AD277">
            <v>20</v>
          </cell>
          <cell r="AE277" t="str">
            <v>aM</v>
          </cell>
          <cell r="AF277" t="str">
            <v>AA428</v>
          </cell>
          <cell r="AG277" t="str">
            <v> التسويق المتقدم (مشروع)</v>
          </cell>
          <cell r="AH277">
            <v>8</v>
          </cell>
          <cell r="AI277" t="str">
            <v>AA428</v>
          </cell>
          <cell r="AQ277" t="str">
            <v>aM  </v>
          </cell>
          <cell r="AR277" t="str">
            <v>  </v>
          </cell>
          <cell r="AS277" t="str">
            <v>  </v>
          </cell>
          <cell r="AT277" t="str">
            <v>  </v>
          </cell>
          <cell r="AU277" t="str">
            <v>  </v>
          </cell>
          <cell r="AV277" t="str">
            <v>  </v>
          </cell>
          <cell r="AW277" t="str">
            <v>  </v>
          </cell>
          <cell r="AX277" t="str">
            <v>  </v>
          </cell>
          <cell r="AY277" t="str">
            <v>  </v>
          </cell>
          <cell r="AZ277" t="str">
            <v>aM                  </v>
          </cell>
          <cell r="BA277" t="str">
            <v>Marketing</v>
          </cell>
        </row>
        <row r="278">
          <cell r="A278" t="str">
            <v>مهارات التفاوض والتعاقد</v>
          </cell>
          <cell r="B278">
            <v>6</v>
          </cell>
          <cell r="C278" t="str">
            <v>A815</v>
          </cell>
          <cell r="D278" t="str">
            <v>A</v>
          </cell>
          <cell r="E278" t="str">
            <v>AX413</v>
          </cell>
          <cell r="F278" t="str">
            <v>X413</v>
          </cell>
          <cell r="G278" t="str">
            <v>A211, W321</v>
          </cell>
          <cell r="I278" t="str">
            <v>aF  aM  aS                </v>
          </cell>
          <cell r="J278" t="str">
            <v>التسويق والاعمال الدولية</v>
          </cell>
          <cell r="K278">
            <v>0</v>
          </cell>
          <cell r="L278">
            <v>0</v>
          </cell>
          <cell r="M278">
            <v>20</v>
          </cell>
          <cell r="N278" t="e">
            <v>#REF!</v>
          </cell>
          <cell r="O278" t="e">
            <v>#REF!</v>
          </cell>
          <cell r="P278">
            <v>20</v>
          </cell>
          <cell r="Q278">
            <v>8</v>
          </cell>
          <cell r="R278">
            <v>12</v>
          </cell>
          <cell r="S278">
            <v>30</v>
          </cell>
          <cell r="T278">
            <v>14</v>
          </cell>
          <cell r="U278">
            <v>16</v>
          </cell>
          <cell r="V278">
            <v>20</v>
          </cell>
          <cell r="W278">
            <v>9</v>
          </cell>
          <cell r="X278">
            <v>11</v>
          </cell>
          <cell r="Y278">
            <v>30</v>
          </cell>
          <cell r="Z278" t="e">
            <v>#REF!</v>
          </cell>
          <cell r="AA278" t="e">
            <v>#REF!</v>
          </cell>
          <cell r="AB278">
            <v>20</v>
          </cell>
          <cell r="AC278">
            <v>0</v>
          </cell>
          <cell r="AD278">
            <v>20</v>
          </cell>
          <cell r="AE278" t="str">
            <v>aM</v>
          </cell>
          <cell r="AF278" t="str">
            <v>AX413</v>
          </cell>
          <cell r="AG278" t="str">
            <v>مهارات التفاوض والتعاقد</v>
          </cell>
          <cell r="AH278">
            <v>6</v>
          </cell>
          <cell r="AI278" t="str">
            <v>AX413</v>
          </cell>
          <cell r="AP278" t="str">
            <v>aF  </v>
          </cell>
          <cell r="AQ278" t="str">
            <v>aM  </v>
          </cell>
          <cell r="AR278" t="str">
            <v>aS  </v>
          </cell>
          <cell r="AS278" t="str">
            <v>  </v>
          </cell>
          <cell r="AT278" t="str">
            <v>  </v>
          </cell>
          <cell r="AU278" t="str">
            <v>  </v>
          </cell>
          <cell r="AV278" t="str">
            <v>  </v>
          </cell>
          <cell r="AW278" t="str">
            <v>  </v>
          </cell>
          <cell r="AX278" t="str">
            <v>  </v>
          </cell>
          <cell r="AY278" t="str">
            <v>  </v>
          </cell>
          <cell r="AZ278" t="str">
            <v>aF  aM  aS                </v>
          </cell>
          <cell r="BA278" t="str">
            <v>Marketing</v>
          </cell>
        </row>
        <row r="279">
          <cell r="A279" t="str">
            <v>التنمية الاقتصادية</v>
          </cell>
          <cell r="B279">
            <v>8</v>
          </cell>
          <cell r="C279" t="str">
            <v>I801</v>
          </cell>
          <cell r="D279" t="str">
            <v>A</v>
          </cell>
          <cell r="E279" t="str">
            <v>AI421</v>
          </cell>
          <cell r="F279" t="str">
            <v>I421</v>
          </cell>
          <cell r="G279" t="str">
            <v>I211</v>
          </cell>
          <cell r="I279" t="str">
            <v>aF  aM  aS                </v>
          </cell>
          <cell r="J279" t="str">
            <v>التسويق والاعمال الدولية</v>
          </cell>
          <cell r="K279">
            <v>18</v>
          </cell>
          <cell r="L279">
            <v>9</v>
          </cell>
          <cell r="M279">
            <v>20</v>
          </cell>
          <cell r="N279" t="e">
            <v>#REF!</v>
          </cell>
          <cell r="O279" t="e">
            <v>#REF!</v>
          </cell>
          <cell r="P279">
            <v>25</v>
          </cell>
          <cell r="Q279">
            <v>10.5</v>
          </cell>
          <cell r="R279">
            <v>14.5</v>
          </cell>
          <cell r="S279">
            <v>30</v>
          </cell>
          <cell r="T279">
            <v>14</v>
          </cell>
          <cell r="U279">
            <v>16</v>
          </cell>
          <cell r="V279">
            <v>10</v>
          </cell>
          <cell r="W279">
            <v>9</v>
          </cell>
          <cell r="X279">
            <v>1</v>
          </cell>
          <cell r="Y279">
            <v>30</v>
          </cell>
          <cell r="Z279" t="e">
            <v>#REF!</v>
          </cell>
          <cell r="AA279" t="e">
            <v>#REF!</v>
          </cell>
          <cell r="AB279">
            <v>15</v>
          </cell>
          <cell r="AC279">
            <v>0</v>
          </cell>
          <cell r="AD279">
            <v>15</v>
          </cell>
          <cell r="AE279" t="str">
            <v>aM</v>
          </cell>
          <cell r="AF279" t="str">
            <v>AI421</v>
          </cell>
          <cell r="AG279" t="str">
            <v>التنمية الاقتصادية</v>
          </cell>
          <cell r="AH279">
            <v>8</v>
          </cell>
          <cell r="AI279" t="str">
            <v>AI421</v>
          </cell>
          <cell r="AP279" t="str">
            <v>aF  </v>
          </cell>
          <cell r="AQ279" t="str">
            <v>aM  </v>
          </cell>
          <cell r="AR279" t="str">
            <v>aS  </v>
          </cell>
          <cell r="AS279" t="str">
            <v>  </v>
          </cell>
          <cell r="AT279" t="str">
            <v>  </v>
          </cell>
          <cell r="AU279" t="str">
            <v>  </v>
          </cell>
          <cell r="AV279" t="str">
            <v>  </v>
          </cell>
          <cell r="AW279" t="str">
            <v>  </v>
          </cell>
          <cell r="AX279" t="str">
            <v>  </v>
          </cell>
          <cell r="AY279" t="str">
            <v>  </v>
          </cell>
          <cell r="AZ279" t="str">
            <v>aF  aM  aS                </v>
          </cell>
          <cell r="BA279" t="str">
            <v>Finance</v>
          </cell>
        </row>
        <row r="280">
          <cell r="A280" t="str">
            <v>دراسات جدوى المشروعات</v>
          </cell>
          <cell r="B280">
            <v>8</v>
          </cell>
          <cell r="C280" t="str">
            <v>I813</v>
          </cell>
          <cell r="D280" t="str">
            <v>A</v>
          </cell>
          <cell r="E280" t="str">
            <v>AI425</v>
          </cell>
          <cell r="F280" t="str">
            <v>I425</v>
          </cell>
          <cell r="G280" t="str">
            <v>A211, I211, A312, A222</v>
          </cell>
          <cell r="I280" t="str">
            <v>aF  aM                  </v>
          </cell>
          <cell r="J280" t="str">
            <v>التسويق والاعمال الدولية</v>
          </cell>
          <cell r="K280">
            <v>14</v>
          </cell>
          <cell r="L280">
            <v>7</v>
          </cell>
          <cell r="M280">
            <v>20</v>
          </cell>
          <cell r="N280" t="e">
            <v>#REF!</v>
          </cell>
          <cell r="O280" t="e">
            <v>#REF!</v>
          </cell>
          <cell r="P280">
            <v>25</v>
          </cell>
          <cell r="Q280">
            <v>6</v>
          </cell>
          <cell r="R280">
            <v>19</v>
          </cell>
          <cell r="S280">
            <v>30</v>
          </cell>
          <cell r="T280">
            <v>13</v>
          </cell>
          <cell r="U280">
            <v>17</v>
          </cell>
          <cell r="V280">
            <v>20</v>
          </cell>
          <cell r="W280">
            <v>12</v>
          </cell>
          <cell r="X280">
            <v>8</v>
          </cell>
          <cell r="Y280">
            <v>30</v>
          </cell>
          <cell r="Z280" t="e">
            <v>#REF!</v>
          </cell>
          <cell r="AA280" t="e">
            <v>#REF!</v>
          </cell>
          <cell r="AB280">
            <v>20</v>
          </cell>
          <cell r="AC280">
            <v>0</v>
          </cell>
          <cell r="AD280">
            <v>20</v>
          </cell>
          <cell r="AE280" t="str">
            <v>aM</v>
          </cell>
          <cell r="AF280" t="str">
            <v>AI425</v>
          </cell>
          <cell r="AG280" t="str">
            <v>دراسات جدوى المشروعات</v>
          </cell>
          <cell r="AH280">
            <v>8</v>
          </cell>
          <cell r="AI280" t="str">
            <v>AI425</v>
          </cell>
          <cell r="AP280" t="str">
            <v>aF  </v>
          </cell>
          <cell r="AQ280" t="str">
            <v>aM  </v>
          </cell>
          <cell r="AR280" t="str">
            <v>  </v>
          </cell>
          <cell r="AS280" t="str">
            <v>  </v>
          </cell>
          <cell r="AT280" t="str">
            <v>  </v>
          </cell>
          <cell r="AU280" t="str">
            <v>  </v>
          </cell>
          <cell r="AV280" t="str">
            <v>  </v>
          </cell>
          <cell r="AW280" t="str">
            <v>  </v>
          </cell>
          <cell r="AX280" t="str">
            <v>  </v>
          </cell>
          <cell r="AY280" t="str">
            <v>  </v>
          </cell>
          <cell r="AZ280" t="str">
            <v>aF  aM                  </v>
          </cell>
          <cell r="BA280" t="str">
            <v>mis</v>
          </cell>
        </row>
        <row r="281">
          <cell r="A281" t="str">
            <v>ادارة نظم المعلومات</v>
          </cell>
          <cell r="B281">
            <v>8</v>
          </cell>
          <cell r="C281" t="str">
            <v>F811</v>
          </cell>
          <cell r="D281" t="str">
            <v>A</v>
          </cell>
          <cell r="E281" t="str">
            <v>AS326</v>
          </cell>
          <cell r="F281" t="str">
            <v>S326</v>
          </cell>
          <cell r="G281" t="str">
            <v>S318</v>
          </cell>
          <cell r="I281" t="str">
            <v>aS                </v>
          </cell>
          <cell r="J281" t="str">
            <v>نظم المعلومات الادارية</v>
          </cell>
          <cell r="K281">
            <v>2</v>
          </cell>
          <cell r="L281">
            <v>1</v>
          </cell>
          <cell r="M281">
            <v>5</v>
          </cell>
          <cell r="N281" t="e">
            <v>#REF!</v>
          </cell>
          <cell r="O281" t="e">
            <v>#REF!</v>
          </cell>
          <cell r="P281">
            <v>10</v>
          </cell>
          <cell r="Q281">
            <v>0.5</v>
          </cell>
          <cell r="R281">
            <v>9.5</v>
          </cell>
          <cell r="S281">
            <v>10</v>
          </cell>
          <cell r="T281">
            <v>4</v>
          </cell>
          <cell r="U281">
            <v>6</v>
          </cell>
          <cell r="V281">
            <v>10</v>
          </cell>
          <cell r="W281">
            <v>0</v>
          </cell>
          <cell r="X281">
            <v>10</v>
          </cell>
          <cell r="Y281">
            <v>10</v>
          </cell>
          <cell r="Z281" t="e">
            <v>#REF!</v>
          </cell>
          <cell r="AA281" t="e">
            <v>#REF!</v>
          </cell>
          <cell r="AB281">
            <v>5</v>
          </cell>
          <cell r="AC281">
            <v>0</v>
          </cell>
          <cell r="AD281">
            <v>5</v>
          </cell>
          <cell r="AE281" t="str">
            <v>aS</v>
          </cell>
          <cell r="AF281" t="str">
            <v>AS326</v>
          </cell>
          <cell r="AG281" t="str">
            <v>ادارة نظم المعلومات</v>
          </cell>
          <cell r="AH281">
            <v>8</v>
          </cell>
          <cell r="AI281" t="str">
            <v>AS326</v>
          </cell>
          <cell r="AR281" t="str">
            <v>aS  </v>
          </cell>
          <cell r="AS281" t="str">
            <v>  </v>
          </cell>
          <cell r="AT281" t="str">
            <v>  </v>
          </cell>
          <cell r="AU281" t="str">
            <v>  </v>
          </cell>
          <cell r="AV281" t="str">
            <v>  </v>
          </cell>
          <cell r="AW281" t="str">
            <v>  </v>
          </cell>
          <cell r="AX281" t="str">
            <v>  </v>
          </cell>
          <cell r="AY281" t="str">
            <v>  </v>
          </cell>
          <cell r="AZ281" t="str">
            <v>aS                </v>
          </cell>
          <cell r="BA281" t="str">
            <v>mis</v>
          </cell>
        </row>
        <row r="282">
          <cell r="A282" t="str">
            <v>تخطيط نظم المعلومات (مشروع 2)</v>
          </cell>
          <cell r="B282">
            <v>8</v>
          </cell>
          <cell r="C282" t="str">
            <v>F812</v>
          </cell>
          <cell r="D282" t="str">
            <v>A</v>
          </cell>
          <cell r="E282" t="str">
            <v>AS426</v>
          </cell>
          <cell r="F282" t="str">
            <v>S426</v>
          </cell>
          <cell r="G282" t="str">
            <v>S416</v>
          </cell>
          <cell r="I282" t="str">
            <v>aS                </v>
          </cell>
          <cell r="J282" t="str">
            <v>نظم المعلومات الادارية</v>
          </cell>
          <cell r="K282">
            <v>2</v>
          </cell>
          <cell r="L282">
            <v>0</v>
          </cell>
          <cell r="M282">
            <v>5</v>
          </cell>
          <cell r="N282" t="e">
            <v>#REF!</v>
          </cell>
          <cell r="O282" t="e">
            <v>#REF!</v>
          </cell>
          <cell r="P282">
            <v>10</v>
          </cell>
          <cell r="Q282">
            <v>4</v>
          </cell>
          <cell r="R282">
            <v>6</v>
          </cell>
          <cell r="S282">
            <v>10</v>
          </cell>
          <cell r="T282">
            <v>3</v>
          </cell>
          <cell r="U282">
            <v>7</v>
          </cell>
          <cell r="V282">
            <v>4</v>
          </cell>
          <cell r="W282">
            <v>1</v>
          </cell>
          <cell r="X282">
            <v>3</v>
          </cell>
          <cell r="Y282">
            <v>0</v>
          </cell>
          <cell r="Z282" t="e">
            <v>#REF!</v>
          </cell>
          <cell r="AA282" t="e">
            <v>#REF!</v>
          </cell>
          <cell r="AB282">
            <v>5</v>
          </cell>
          <cell r="AC282">
            <v>0</v>
          </cell>
          <cell r="AD282">
            <v>5</v>
          </cell>
          <cell r="AE282" t="str">
            <v>aS</v>
          </cell>
          <cell r="AF282" t="str">
            <v>AS426</v>
          </cell>
          <cell r="AG282" t="str">
            <v>تخطيط نظم المعلومات (مشروع 2)</v>
          </cell>
          <cell r="AH282">
            <v>8</v>
          </cell>
          <cell r="AI282" t="str">
            <v>AS426</v>
          </cell>
          <cell r="AR282" t="str">
            <v>aS  </v>
          </cell>
          <cell r="AS282" t="str">
            <v>  </v>
          </cell>
          <cell r="AT282" t="str">
            <v>  </v>
          </cell>
          <cell r="AU282" t="str">
            <v>  </v>
          </cell>
          <cell r="AV282" t="str">
            <v>  </v>
          </cell>
          <cell r="AW282" t="str">
            <v>  </v>
          </cell>
          <cell r="AX282" t="str">
            <v>  </v>
          </cell>
          <cell r="AY282" t="str">
            <v>  </v>
          </cell>
          <cell r="AZ282" t="str">
            <v>aS                </v>
          </cell>
          <cell r="BA282" t="str">
            <v>Marketing</v>
          </cell>
        </row>
        <row r="283">
          <cell r="A283" t="str">
            <v>المحاسبة الضريبية</v>
          </cell>
          <cell r="B283">
            <v>8</v>
          </cell>
          <cell r="C283" t="str">
            <v>Y811</v>
          </cell>
          <cell r="D283" t="str">
            <v>A</v>
          </cell>
          <cell r="E283" t="str">
            <v>AY425</v>
          </cell>
          <cell r="F283" t="str">
            <v>Y425</v>
          </cell>
          <cell r="G283" t="str">
            <v>Y211</v>
          </cell>
          <cell r="I283" t="str">
            <v>aF                    </v>
          </cell>
          <cell r="J283" t="str">
            <v>المحاسبة والادارة المالية</v>
          </cell>
          <cell r="K283">
            <v>20</v>
          </cell>
          <cell r="L283">
            <v>0</v>
          </cell>
          <cell r="M283">
            <v>20</v>
          </cell>
          <cell r="N283" t="e">
            <v>#REF!</v>
          </cell>
          <cell r="O283" t="e">
            <v>#REF!</v>
          </cell>
          <cell r="P283">
            <v>20</v>
          </cell>
          <cell r="Q283">
            <v>6.5</v>
          </cell>
          <cell r="R283">
            <v>13.5</v>
          </cell>
          <cell r="S283">
            <v>30</v>
          </cell>
          <cell r="T283">
            <v>3</v>
          </cell>
          <cell r="U283">
            <v>27</v>
          </cell>
          <cell r="V283">
            <v>10</v>
          </cell>
          <cell r="W283">
            <v>7</v>
          </cell>
          <cell r="X283">
            <v>3</v>
          </cell>
          <cell r="Y283">
            <v>30</v>
          </cell>
          <cell r="Z283" t="e">
            <v>#REF!</v>
          </cell>
          <cell r="AA283" t="e">
            <v>#REF!</v>
          </cell>
          <cell r="AB283">
            <v>20</v>
          </cell>
          <cell r="AC283">
            <v>0</v>
          </cell>
          <cell r="AD283">
            <v>20</v>
          </cell>
          <cell r="AE283" t="str">
            <v>aF</v>
          </cell>
          <cell r="AF283" t="str">
            <v>AY425</v>
          </cell>
          <cell r="AG283" t="str">
            <v>المحاسبة الضريبية</v>
          </cell>
          <cell r="AH283">
            <v>8</v>
          </cell>
          <cell r="AI283" t="str">
            <v>AY425</v>
          </cell>
          <cell r="AP283" t="str">
            <v>aF  </v>
          </cell>
          <cell r="AQ283" t="str">
            <v>  </v>
          </cell>
          <cell r="AR283" t="str">
            <v>  </v>
          </cell>
          <cell r="AS283" t="str">
            <v>  </v>
          </cell>
          <cell r="AT283" t="str">
            <v>  </v>
          </cell>
          <cell r="AU283" t="str">
            <v>  </v>
          </cell>
          <cell r="AV283" t="str">
            <v>  </v>
          </cell>
          <cell r="AW283" t="str">
            <v>  </v>
          </cell>
          <cell r="AX283" t="str">
            <v>  </v>
          </cell>
          <cell r="AY283" t="str">
            <v>  </v>
          </cell>
          <cell r="AZ283" t="str">
            <v>aF                    </v>
          </cell>
          <cell r="BA283" t="str">
            <v>Finance</v>
          </cell>
        </row>
        <row r="284">
          <cell r="A284" t="str">
            <v>الرقابة المالية</v>
          </cell>
          <cell r="B284">
            <v>8</v>
          </cell>
          <cell r="C284" t="str">
            <v>Y812</v>
          </cell>
          <cell r="D284" t="str">
            <v>A</v>
          </cell>
          <cell r="E284" t="str">
            <v>AY426</v>
          </cell>
          <cell r="F284" t="str">
            <v>Y426</v>
          </cell>
          <cell r="G284" t="str">
            <v>Y315</v>
          </cell>
          <cell r="I284" t="str">
            <v>aF                    </v>
          </cell>
          <cell r="J284" t="str">
            <v>المحاسبة والادارة المالية</v>
          </cell>
          <cell r="K284">
            <v>22</v>
          </cell>
          <cell r="L284">
            <v>7</v>
          </cell>
          <cell r="M284">
            <v>30</v>
          </cell>
          <cell r="N284" t="e">
            <v>#REF!</v>
          </cell>
          <cell r="O284" t="e">
            <v>#REF!</v>
          </cell>
          <cell r="P284">
            <v>20</v>
          </cell>
          <cell r="Q284">
            <v>4.5</v>
          </cell>
          <cell r="R284">
            <v>15.5</v>
          </cell>
          <cell r="S284">
            <v>30</v>
          </cell>
          <cell r="T284">
            <v>8</v>
          </cell>
          <cell r="U284">
            <v>22</v>
          </cell>
          <cell r="V284">
            <v>10</v>
          </cell>
          <cell r="W284">
            <v>6</v>
          </cell>
          <cell r="X284">
            <v>4</v>
          </cell>
          <cell r="Y284">
            <v>30</v>
          </cell>
          <cell r="Z284" t="e">
            <v>#REF!</v>
          </cell>
          <cell r="AA284" t="e">
            <v>#REF!</v>
          </cell>
          <cell r="AB284">
            <v>20</v>
          </cell>
          <cell r="AC284">
            <v>0</v>
          </cell>
          <cell r="AD284">
            <v>20</v>
          </cell>
          <cell r="AE284" t="str">
            <v>aF</v>
          </cell>
          <cell r="AF284" t="str">
            <v>AY426</v>
          </cell>
          <cell r="AG284" t="str">
            <v>الرقابة المالية</v>
          </cell>
          <cell r="AH284">
            <v>8</v>
          </cell>
          <cell r="AI284" t="str">
            <v>AY426</v>
          </cell>
          <cell r="AP284" t="str">
            <v>aF  </v>
          </cell>
          <cell r="AQ284" t="str">
            <v>  </v>
          </cell>
          <cell r="AR284" t="str">
            <v>  </v>
          </cell>
          <cell r="AS284" t="str">
            <v>  </v>
          </cell>
          <cell r="AT284" t="str">
            <v>  </v>
          </cell>
          <cell r="AU284" t="str">
            <v>  </v>
          </cell>
          <cell r="AV284" t="str">
            <v>  </v>
          </cell>
          <cell r="AW284" t="str">
            <v>  </v>
          </cell>
          <cell r="AX284" t="str">
            <v>  </v>
          </cell>
          <cell r="AY284" t="str">
            <v>  </v>
          </cell>
          <cell r="AZ284" t="str">
            <v>aF                    </v>
          </cell>
          <cell r="BA284" t="str">
            <v>Finance</v>
          </cell>
        </row>
        <row r="285">
          <cell r="A285" t="str">
            <v>المحاسبة المالية المتقدمة</v>
          </cell>
          <cell r="B285">
            <v>8</v>
          </cell>
          <cell r="C285" t="str">
            <v>Y821</v>
          </cell>
          <cell r="D285" t="str">
            <v>A</v>
          </cell>
          <cell r="E285" t="str">
            <v>AY427</v>
          </cell>
          <cell r="F285" t="str">
            <v>Y427</v>
          </cell>
          <cell r="G285" t="str">
            <v>Y211</v>
          </cell>
          <cell r="I285" t="str">
            <v>aF                    </v>
          </cell>
          <cell r="J285" t="str">
            <v>المحاسبة والادارة المالية</v>
          </cell>
          <cell r="K285">
            <v>0</v>
          </cell>
          <cell r="L285">
            <v>24</v>
          </cell>
          <cell r="M285">
            <v>20</v>
          </cell>
          <cell r="N285" t="e">
            <v>#REF!</v>
          </cell>
          <cell r="O285" t="e">
            <v>#REF!</v>
          </cell>
          <cell r="P285">
            <v>15</v>
          </cell>
          <cell r="Q285">
            <v>18</v>
          </cell>
          <cell r="R285">
            <v>-3</v>
          </cell>
          <cell r="S285">
            <v>30</v>
          </cell>
          <cell r="T285">
            <v>8</v>
          </cell>
          <cell r="U285">
            <v>22</v>
          </cell>
          <cell r="V285">
            <v>20</v>
          </cell>
          <cell r="W285">
            <v>3</v>
          </cell>
          <cell r="X285">
            <v>17</v>
          </cell>
          <cell r="Y285">
            <v>30</v>
          </cell>
          <cell r="Z285" t="e">
            <v>#REF!</v>
          </cell>
          <cell r="AA285" t="e">
            <v>#REF!</v>
          </cell>
          <cell r="AB285">
            <v>20</v>
          </cell>
          <cell r="AC285">
            <v>0</v>
          </cell>
          <cell r="AD285">
            <v>20</v>
          </cell>
          <cell r="AE285" t="str">
            <v>aF</v>
          </cell>
          <cell r="AF285" t="str">
            <v>AY427</v>
          </cell>
          <cell r="AG285" t="str">
            <v>المحاسبة المالية المتقدمة</v>
          </cell>
          <cell r="AH285">
            <v>8</v>
          </cell>
          <cell r="AI285" t="str">
            <v>AY427</v>
          </cell>
          <cell r="AP285" t="str">
            <v>aF  </v>
          </cell>
          <cell r="AQ285" t="str">
            <v>  </v>
          </cell>
          <cell r="AR285" t="str">
            <v>  </v>
          </cell>
          <cell r="AS285" t="str">
            <v>  </v>
          </cell>
          <cell r="AT285" t="str">
            <v>  </v>
          </cell>
          <cell r="AU285" t="str">
            <v>  </v>
          </cell>
          <cell r="AV285" t="str">
            <v>  </v>
          </cell>
          <cell r="AW285" t="str">
            <v>  </v>
          </cell>
          <cell r="AX285" t="str">
            <v>  </v>
          </cell>
          <cell r="AY285" t="str">
            <v>  </v>
          </cell>
          <cell r="AZ285" t="str">
            <v>aF                    </v>
          </cell>
          <cell r="BA285" t="str">
            <v>E-Commerce</v>
          </cell>
        </row>
        <row r="286">
          <cell r="A286" t="str">
            <v>Strategic Management</v>
          </cell>
          <cell r="B286">
            <v>8</v>
          </cell>
          <cell r="C286" t="str">
            <v>A801</v>
          </cell>
          <cell r="D286" t="str">
            <v>E</v>
          </cell>
          <cell r="E286" t="str">
            <v>EA421</v>
          </cell>
          <cell r="F286" t="str">
            <v>A421</v>
          </cell>
          <cell r="G286" t="str">
            <v>A211, A411, A311</v>
          </cell>
          <cell r="I286" t="str">
            <v>eF  eM  eS  eE        </v>
          </cell>
          <cell r="J286" t="str">
            <v>Marketing &amp; Int. Bus.</v>
          </cell>
          <cell r="K286">
            <v>54</v>
          </cell>
          <cell r="L286">
            <v>44</v>
          </cell>
          <cell r="M286">
            <v>70</v>
          </cell>
          <cell r="N286" t="e">
            <v>#REF!</v>
          </cell>
          <cell r="O286" t="e">
            <v>#REF!</v>
          </cell>
          <cell r="P286">
            <v>120</v>
          </cell>
          <cell r="Q286">
            <v>64.5</v>
          </cell>
          <cell r="R286">
            <v>55.5</v>
          </cell>
          <cell r="S286">
            <v>90</v>
          </cell>
          <cell r="T286">
            <v>58</v>
          </cell>
          <cell r="U286">
            <v>32</v>
          </cell>
          <cell r="V286">
            <v>60</v>
          </cell>
          <cell r="W286">
            <v>64</v>
          </cell>
          <cell r="X286">
            <v>-4</v>
          </cell>
          <cell r="Y286">
            <v>90</v>
          </cell>
          <cell r="Z286" t="e">
            <v>#REF!</v>
          </cell>
          <cell r="AA286" t="e">
            <v>#REF!</v>
          </cell>
          <cell r="AB286">
            <v>70</v>
          </cell>
          <cell r="AC286">
            <v>0</v>
          </cell>
          <cell r="AD286">
            <v>70</v>
          </cell>
          <cell r="AE286" t="str">
            <v>eM</v>
          </cell>
          <cell r="AF286" t="str">
            <v>EA421</v>
          </cell>
          <cell r="AG286" t="str">
            <v>Strategic Management</v>
          </cell>
          <cell r="AH286">
            <v>8</v>
          </cell>
          <cell r="AI286" t="str">
            <v>EA421</v>
          </cell>
          <cell r="AS286" t="str">
            <v>eF  </v>
          </cell>
          <cell r="AT286" t="str">
            <v>eM  </v>
          </cell>
          <cell r="AU286" t="str">
            <v>eS  </v>
          </cell>
          <cell r="AV286" t="str">
            <v>eE  </v>
          </cell>
          <cell r="AW286" t="str">
            <v>  </v>
          </cell>
          <cell r="AX286" t="str">
            <v>  </v>
          </cell>
          <cell r="AY286" t="str">
            <v>  </v>
          </cell>
          <cell r="AZ286" t="str">
            <v>eF  eM  eS  eE        </v>
          </cell>
          <cell r="BA286" t="str">
            <v>Marketing</v>
          </cell>
        </row>
        <row r="287">
          <cell r="A287" t="str">
            <v>International Marketing</v>
          </cell>
          <cell r="B287">
            <v>8</v>
          </cell>
          <cell r="C287" t="str">
            <v>A811</v>
          </cell>
          <cell r="D287" t="str">
            <v>E</v>
          </cell>
          <cell r="E287" t="str">
            <v>EA425</v>
          </cell>
          <cell r="F287" t="str">
            <v>A425</v>
          </cell>
          <cell r="G287" t="str">
            <v>A315, A326</v>
          </cell>
          <cell r="I287" t="str">
            <v>eM            </v>
          </cell>
          <cell r="J287" t="str">
            <v>Marketing &amp; Int. Bus.</v>
          </cell>
          <cell r="K287">
            <v>31</v>
          </cell>
          <cell r="L287">
            <v>26</v>
          </cell>
          <cell r="M287">
            <v>30</v>
          </cell>
          <cell r="N287" t="e">
            <v>#REF!</v>
          </cell>
          <cell r="O287" t="e">
            <v>#REF!</v>
          </cell>
          <cell r="P287">
            <v>35</v>
          </cell>
          <cell r="Q287">
            <v>25.5</v>
          </cell>
          <cell r="R287">
            <v>9.5</v>
          </cell>
          <cell r="S287">
            <v>30</v>
          </cell>
          <cell r="T287">
            <v>26</v>
          </cell>
          <cell r="U287">
            <v>4</v>
          </cell>
          <cell r="V287">
            <v>30</v>
          </cell>
          <cell r="W287">
            <v>34</v>
          </cell>
          <cell r="X287">
            <v>-4</v>
          </cell>
          <cell r="Y287">
            <v>30</v>
          </cell>
          <cell r="Z287" t="e">
            <v>#REF!</v>
          </cell>
          <cell r="AA287" t="e">
            <v>#REF!</v>
          </cell>
          <cell r="AB287">
            <v>30</v>
          </cell>
          <cell r="AC287">
            <v>0</v>
          </cell>
          <cell r="AD287">
            <v>30</v>
          </cell>
          <cell r="AE287" t="str">
            <v>eM</v>
          </cell>
          <cell r="AF287" t="str">
            <v>EA425</v>
          </cell>
          <cell r="AG287" t="str">
            <v>International Marketing</v>
          </cell>
          <cell r="AH287">
            <v>8</v>
          </cell>
          <cell r="AI287" t="str">
            <v>EA425</v>
          </cell>
          <cell r="AT287" t="str">
            <v>eM  </v>
          </cell>
          <cell r="AU287" t="str">
            <v>  </v>
          </cell>
          <cell r="AV287" t="str">
            <v>  </v>
          </cell>
          <cell r="AW287" t="str">
            <v>  </v>
          </cell>
          <cell r="AX287" t="str">
            <v>  </v>
          </cell>
          <cell r="AY287" t="str">
            <v>  </v>
          </cell>
          <cell r="AZ287" t="str">
            <v>eM            </v>
          </cell>
          <cell r="BA287" t="str">
            <v>Marketing</v>
          </cell>
        </row>
        <row r="288">
          <cell r="A288" t="str">
            <v>Public Relations</v>
          </cell>
          <cell r="B288">
            <v>8</v>
          </cell>
          <cell r="C288" t="str">
            <v>A812</v>
          </cell>
          <cell r="D288" t="str">
            <v>E</v>
          </cell>
          <cell r="E288" t="str">
            <v>EA426</v>
          </cell>
          <cell r="F288" t="str">
            <v>A426</v>
          </cell>
          <cell r="G288" t="str">
            <v>A315</v>
          </cell>
          <cell r="I288" t="str">
            <v>eM            </v>
          </cell>
          <cell r="J288" t="str">
            <v>Marketing &amp; Int. Bus.</v>
          </cell>
          <cell r="K288">
            <v>43</v>
          </cell>
          <cell r="L288">
            <v>36</v>
          </cell>
          <cell r="M288">
            <v>35</v>
          </cell>
          <cell r="N288" t="e">
            <v>#REF!</v>
          </cell>
          <cell r="O288" t="e">
            <v>#REF!</v>
          </cell>
          <cell r="P288">
            <v>20</v>
          </cell>
          <cell r="Q288">
            <v>14</v>
          </cell>
          <cell r="R288">
            <v>6</v>
          </cell>
          <cell r="S288">
            <v>30</v>
          </cell>
          <cell r="T288">
            <v>23</v>
          </cell>
          <cell r="U288">
            <v>7</v>
          </cell>
          <cell r="V288">
            <v>30</v>
          </cell>
          <cell r="W288">
            <v>17</v>
          </cell>
          <cell r="X288">
            <v>13</v>
          </cell>
          <cell r="Y288">
            <v>30</v>
          </cell>
          <cell r="Z288" t="e">
            <v>#REF!</v>
          </cell>
          <cell r="AA288" t="e">
            <v>#REF!</v>
          </cell>
          <cell r="AB288">
            <v>20</v>
          </cell>
          <cell r="AC288">
            <v>0</v>
          </cell>
          <cell r="AD288">
            <v>20</v>
          </cell>
          <cell r="AE288" t="str">
            <v>eM</v>
          </cell>
          <cell r="AF288" t="str">
            <v>EA426</v>
          </cell>
          <cell r="AG288" t="str">
            <v>Public Relations</v>
          </cell>
          <cell r="AH288">
            <v>8</v>
          </cell>
          <cell r="AI288" t="str">
            <v>EA426</v>
          </cell>
          <cell r="AT288" t="str">
            <v>eM  </v>
          </cell>
          <cell r="AU288" t="str">
            <v>  </v>
          </cell>
          <cell r="AV288" t="str">
            <v>  </v>
          </cell>
          <cell r="AW288" t="str">
            <v>  </v>
          </cell>
          <cell r="AX288" t="str">
            <v>  </v>
          </cell>
          <cell r="AY288" t="str">
            <v>  </v>
          </cell>
          <cell r="AZ288" t="str">
            <v>eM            </v>
          </cell>
          <cell r="BA288" t="str">
            <v>Marketing</v>
          </cell>
        </row>
        <row r="289">
          <cell r="A289" t="str">
            <v>Advanced  Marketing (Project)</v>
          </cell>
          <cell r="B289">
            <v>8</v>
          </cell>
          <cell r="C289" t="str">
            <v>A821</v>
          </cell>
          <cell r="D289" t="str">
            <v>E</v>
          </cell>
          <cell r="E289" t="str">
            <v>EA428</v>
          </cell>
          <cell r="F289" t="str">
            <v>A428</v>
          </cell>
          <cell r="G289" t="str">
            <v>A315</v>
          </cell>
          <cell r="I289" t="str">
            <v>eM            </v>
          </cell>
          <cell r="J289" t="str">
            <v>Marketing &amp; Int. Bus.</v>
          </cell>
          <cell r="K289">
            <v>34</v>
          </cell>
          <cell r="L289">
            <v>12</v>
          </cell>
          <cell r="M289">
            <v>30</v>
          </cell>
          <cell r="N289" t="e">
            <v>#REF!</v>
          </cell>
          <cell r="O289" t="e">
            <v>#REF!</v>
          </cell>
          <cell r="P289">
            <v>25</v>
          </cell>
          <cell r="Q289">
            <v>18</v>
          </cell>
          <cell r="R289">
            <v>7</v>
          </cell>
          <cell r="S289">
            <v>30</v>
          </cell>
          <cell r="T289">
            <v>7</v>
          </cell>
          <cell r="U289">
            <v>23</v>
          </cell>
          <cell r="V289">
            <v>30</v>
          </cell>
          <cell r="W289">
            <v>11</v>
          </cell>
          <cell r="X289">
            <v>19</v>
          </cell>
          <cell r="Y289">
            <v>30</v>
          </cell>
          <cell r="Z289" t="e">
            <v>#REF!</v>
          </cell>
          <cell r="AA289" t="e">
            <v>#REF!</v>
          </cell>
          <cell r="AB289">
            <v>20</v>
          </cell>
          <cell r="AC289">
            <v>0</v>
          </cell>
          <cell r="AD289">
            <v>20</v>
          </cell>
          <cell r="AE289" t="str">
            <v>eM</v>
          </cell>
          <cell r="AF289" t="str">
            <v>EA428</v>
          </cell>
          <cell r="AG289" t="str">
            <v>Advanced  Marketing (Project)</v>
          </cell>
          <cell r="AH289">
            <v>8</v>
          </cell>
          <cell r="AI289" t="str">
            <v>EA428</v>
          </cell>
          <cell r="AT289" t="str">
            <v>eM  </v>
          </cell>
          <cell r="AU289" t="str">
            <v>  </v>
          </cell>
          <cell r="AV289" t="str">
            <v>  </v>
          </cell>
          <cell r="AW289" t="str">
            <v>  </v>
          </cell>
          <cell r="AX289" t="str">
            <v>  </v>
          </cell>
          <cell r="AY289" t="str">
            <v>  </v>
          </cell>
          <cell r="AZ289" t="str">
            <v>eM            </v>
          </cell>
          <cell r="BA289" t="str">
            <v>Marketing</v>
          </cell>
        </row>
        <row r="290">
          <cell r="A290" t="str">
            <v>Negotiations and Contracting Skills</v>
          </cell>
          <cell r="B290">
            <v>6</v>
          </cell>
          <cell r="C290" t="str">
            <v>A815</v>
          </cell>
          <cell r="D290" t="str">
            <v>E</v>
          </cell>
          <cell r="E290" t="str">
            <v>EX413</v>
          </cell>
          <cell r="F290" t="str">
            <v>X413</v>
          </cell>
          <cell r="G290" t="str">
            <v>A211, W321</v>
          </cell>
          <cell r="I290" t="str">
            <v>Elective</v>
          </cell>
          <cell r="J290" t="str">
            <v>Marketing &amp; Int. Bus.</v>
          </cell>
          <cell r="K290">
            <v>39</v>
          </cell>
          <cell r="L290">
            <v>15</v>
          </cell>
          <cell r="M290">
            <v>35</v>
          </cell>
          <cell r="N290" t="e">
            <v>#REF!</v>
          </cell>
          <cell r="O290" t="e">
            <v>#REF!</v>
          </cell>
          <cell r="P290">
            <v>30</v>
          </cell>
          <cell r="Q290">
            <v>24</v>
          </cell>
          <cell r="R290">
            <v>6</v>
          </cell>
          <cell r="S290">
            <v>30</v>
          </cell>
          <cell r="T290">
            <v>35</v>
          </cell>
          <cell r="U290">
            <v>-5</v>
          </cell>
          <cell r="V290">
            <v>30</v>
          </cell>
          <cell r="W290">
            <v>18</v>
          </cell>
          <cell r="X290">
            <v>12</v>
          </cell>
          <cell r="Y290">
            <v>30</v>
          </cell>
          <cell r="Z290" t="e">
            <v>#REF!</v>
          </cell>
          <cell r="AA290" t="e">
            <v>#REF!</v>
          </cell>
          <cell r="AB290">
            <v>20</v>
          </cell>
          <cell r="AC290">
            <v>41</v>
          </cell>
          <cell r="AD290">
            <v>-21</v>
          </cell>
          <cell r="AE290" t="str">
            <v>eM</v>
          </cell>
          <cell r="AF290" t="str">
            <v>EX413</v>
          </cell>
          <cell r="AG290" t="str">
            <v>Negotiations and Contracting Skills</v>
          </cell>
          <cell r="AH290">
            <v>6</v>
          </cell>
          <cell r="AI290" t="str">
            <v>EX413</v>
          </cell>
          <cell r="AS290" t="str">
            <v>eF  </v>
          </cell>
          <cell r="AT290" t="str">
            <v>eM  </v>
          </cell>
          <cell r="AU290" t="str">
            <v>eS  </v>
          </cell>
          <cell r="AV290" t="str">
            <v>eE  </v>
          </cell>
          <cell r="AW290" t="str">
            <v>fF  </v>
          </cell>
          <cell r="AX290" t="str">
            <v>fM  </v>
          </cell>
          <cell r="AY290" t="str">
            <v>ESL  </v>
          </cell>
          <cell r="AZ290" t="str">
            <v>Elective</v>
          </cell>
          <cell r="BA290" t="str">
            <v>Marketing</v>
          </cell>
        </row>
        <row r="291">
          <cell r="A291" t="str">
            <v>Economic Development</v>
          </cell>
          <cell r="B291">
            <v>8</v>
          </cell>
          <cell r="C291" t="str">
            <v>I801</v>
          </cell>
          <cell r="D291" t="str">
            <v>E</v>
          </cell>
          <cell r="E291" t="str">
            <v>EI421</v>
          </cell>
          <cell r="F291" t="str">
            <v>I421</v>
          </cell>
          <cell r="G291" t="str">
            <v>I211</v>
          </cell>
          <cell r="I291" t="str">
            <v>eF  eM  eS  eE        </v>
          </cell>
          <cell r="J291" t="str">
            <v>Marketing &amp; Int. Bus.</v>
          </cell>
          <cell r="K291">
            <v>105</v>
          </cell>
          <cell r="L291">
            <v>36</v>
          </cell>
          <cell r="M291">
            <v>70</v>
          </cell>
          <cell r="N291" t="e">
            <v>#REF!</v>
          </cell>
          <cell r="O291" t="e">
            <v>#REF!</v>
          </cell>
          <cell r="P291">
            <v>120</v>
          </cell>
          <cell r="Q291">
            <v>63</v>
          </cell>
          <cell r="R291">
            <v>57</v>
          </cell>
          <cell r="S291">
            <v>90</v>
          </cell>
          <cell r="T291">
            <v>48</v>
          </cell>
          <cell r="U291">
            <v>42</v>
          </cell>
          <cell r="V291">
            <v>60</v>
          </cell>
          <cell r="W291">
            <v>60</v>
          </cell>
          <cell r="X291">
            <v>0</v>
          </cell>
          <cell r="Y291">
            <v>90</v>
          </cell>
          <cell r="Z291" t="e">
            <v>#REF!</v>
          </cell>
          <cell r="AA291" t="e">
            <v>#REF!</v>
          </cell>
          <cell r="AB291">
            <v>70</v>
          </cell>
          <cell r="AC291">
            <v>0</v>
          </cell>
          <cell r="AD291">
            <v>70</v>
          </cell>
          <cell r="AE291" t="str">
            <v>eM</v>
          </cell>
          <cell r="AF291" t="str">
            <v>EI421</v>
          </cell>
          <cell r="AG291" t="str">
            <v>Economic Development</v>
          </cell>
          <cell r="AH291">
            <v>8</v>
          </cell>
          <cell r="AI291" t="str">
            <v>EI421</v>
          </cell>
          <cell r="AS291" t="str">
            <v>eF  </v>
          </cell>
          <cell r="AT291" t="str">
            <v>eM  </v>
          </cell>
          <cell r="AU291" t="str">
            <v>eS  </v>
          </cell>
          <cell r="AV291" t="str">
            <v>eE  </v>
          </cell>
          <cell r="AW291" t="str">
            <v>  </v>
          </cell>
          <cell r="AX291" t="str">
            <v>  </v>
          </cell>
          <cell r="AY291" t="str">
            <v>  </v>
          </cell>
          <cell r="AZ291" t="str">
            <v>eF  eM  eS  eE        </v>
          </cell>
          <cell r="BA291" t="str">
            <v>Finance</v>
          </cell>
        </row>
        <row r="292">
          <cell r="A292" t="str">
            <v>Feasibility Studies</v>
          </cell>
          <cell r="B292">
            <v>8</v>
          </cell>
          <cell r="C292" t="str">
            <v>I813</v>
          </cell>
          <cell r="D292" t="str">
            <v>E</v>
          </cell>
          <cell r="E292" t="str">
            <v>EI425</v>
          </cell>
          <cell r="F292" t="str">
            <v>I425</v>
          </cell>
          <cell r="G292" t="str">
            <v>A211, I211, A312, A222</v>
          </cell>
          <cell r="I292" t="str">
            <v>eF  eM  eE        </v>
          </cell>
          <cell r="J292" t="str">
            <v>Marketing &amp; Int. Bus.</v>
          </cell>
          <cell r="K292">
            <v>61</v>
          </cell>
          <cell r="L292">
            <v>9</v>
          </cell>
          <cell r="M292">
            <v>70</v>
          </cell>
          <cell r="N292" t="e">
            <v>#REF!</v>
          </cell>
          <cell r="O292" t="e">
            <v>#REF!</v>
          </cell>
          <cell r="P292">
            <v>70</v>
          </cell>
          <cell r="Q292">
            <v>20</v>
          </cell>
          <cell r="R292">
            <v>50</v>
          </cell>
          <cell r="S292">
            <v>60</v>
          </cell>
          <cell r="T292">
            <v>78</v>
          </cell>
          <cell r="U292">
            <v>-18</v>
          </cell>
          <cell r="V292">
            <v>40</v>
          </cell>
          <cell r="W292">
            <v>37</v>
          </cell>
          <cell r="X292">
            <v>3</v>
          </cell>
          <cell r="Y292">
            <v>80</v>
          </cell>
          <cell r="Z292" t="e">
            <v>#REF!</v>
          </cell>
          <cell r="AA292" t="e">
            <v>#REF!</v>
          </cell>
          <cell r="AB292">
            <v>30</v>
          </cell>
          <cell r="AC292">
            <v>40</v>
          </cell>
          <cell r="AD292">
            <v>-10</v>
          </cell>
          <cell r="AE292" t="str">
            <v>eM</v>
          </cell>
          <cell r="AF292" t="str">
            <v>EI425</v>
          </cell>
          <cell r="AG292" t="str">
            <v>Feasibility Studies</v>
          </cell>
          <cell r="AH292">
            <v>8</v>
          </cell>
          <cell r="AI292" t="str">
            <v>EI425</v>
          </cell>
          <cell r="AS292" t="str">
            <v>eF  </v>
          </cell>
          <cell r="AT292" t="str">
            <v>eM  </v>
          </cell>
          <cell r="AV292" t="str">
            <v>eE  </v>
          </cell>
          <cell r="AW292" t="str">
            <v>  </v>
          </cell>
          <cell r="AX292" t="str">
            <v>  </v>
          </cell>
          <cell r="AY292" t="str">
            <v>  </v>
          </cell>
          <cell r="AZ292" t="str">
            <v>eF  eM  eE        </v>
          </cell>
          <cell r="BA292" t="str">
            <v>mis</v>
          </cell>
        </row>
        <row r="293">
          <cell r="A293" t="str">
            <v>Information Systems Management</v>
          </cell>
          <cell r="B293">
            <v>8</v>
          </cell>
          <cell r="C293" t="str">
            <v>F811</v>
          </cell>
          <cell r="D293" t="str">
            <v>E</v>
          </cell>
          <cell r="E293" t="str">
            <v>ES326</v>
          </cell>
          <cell r="F293" t="str">
            <v>S326</v>
          </cell>
          <cell r="G293" t="str">
            <v>S318</v>
          </cell>
          <cell r="I293" t="str">
            <v>eS          </v>
          </cell>
          <cell r="J293" t="str">
            <v>MIS</v>
          </cell>
          <cell r="K293">
            <v>20</v>
          </cell>
          <cell r="L293">
            <v>13</v>
          </cell>
          <cell r="M293">
            <v>20</v>
          </cell>
          <cell r="N293" t="e">
            <v>#REF!</v>
          </cell>
          <cell r="O293" t="e">
            <v>#REF!</v>
          </cell>
          <cell r="P293">
            <v>20</v>
          </cell>
          <cell r="Q293">
            <v>3.5</v>
          </cell>
          <cell r="R293">
            <v>16.5</v>
          </cell>
          <cell r="S293">
            <v>20</v>
          </cell>
          <cell r="T293">
            <v>2</v>
          </cell>
          <cell r="U293">
            <v>18</v>
          </cell>
          <cell r="V293">
            <v>5</v>
          </cell>
          <cell r="W293">
            <v>3</v>
          </cell>
          <cell r="X293">
            <v>2</v>
          </cell>
          <cell r="Y293">
            <v>20</v>
          </cell>
          <cell r="Z293" t="e">
            <v>#REF!</v>
          </cell>
          <cell r="AA293" t="e">
            <v>#REF!</v>
          </cell>
          <cell r="AB293">
            <v>5</v>
          </cell>
          <cell r="AC293">
            <v>0</v>
          </cell>
          <cell r="AD293">
            <v>5</v>
          </cell>
          <cell r="AE293" t="str">
            <v>eS</v>
          </cell>
          <cell r="AF293" t="str">
            <v>ES326</v>
          </cell>
          <cell r="AG293" t="str">
            <v>Information Systems Management</v>
          </cell>
          <cell r="AH293">
            <v>8</v>
          </cell>
          <cell r="AI293" t="str">
            <v>ES326</v>
          </cell>
          <cell r="AU293" t="str">
            <v>eS  </v>
          </cell>
          <cell r="AV293" t="str">
            <v>  </v>
          </cell>
          <cell r="AW293" t="str">
            <v>  </v>
          </cell>
          <cell r="AX293" t="str">
            <v>  </v>
          </cell>
          <cell r="AY293" t="str">
            <v>  </v>
          </cell>
          <cell r="AZ293" t="str">
            <v>eS          </v>
          </cell>
          <cell r="BA293" t="str">
            <v>mis</v>
          </cell>
        </row>
        <row r="294">
          <cell r="A294" t="str">
            <v>Information Systems Planning (Project 2)</v>
          </cell>
          <cell r="B294">
            <v>8</v>
          </cell>
          <cell r="C294" t="str">
            <v>F812</v>
          </cell>
          <cell r="D294" t="str">
            <v>E</v>
          </cell>
          <cell r="E294" t="str">
            <v>ES426</v>
          </cell>
          <cell r="F294" t="str">
            <v>S426</v>
          </cell>
          <cell r="G294" t="str">
            <v>S416</v>
          </cell>
          <cell r="I294" t="str">
            <v>eS          </v>
          </cell>
          <cell r="J294" t="str">
            <v>MIS</v>
          </cell>
          <cell r="K294">
            <v>20</v>
          </cell>
          <cell r="L294">
            <v>0</v>
          </cell>
          <cell r="M294">
            <v>20</v>
          </cell>
          <cell r="N294" t="e">
            <v>#REF!</v>
          </cell>
          <cell r="O294" t="e">
            <v>#REF!</v>
          </cell>
          <cell r="P294">
            <v>10</v>
          </cell>
          <cell r="Q294">
            <v>13.5</v>
          </cell>
          <cell r="R294">
            <v>-3.5</v>
          </cell>
          <cell r="S294">
            <v>20</v>
          </cell>
          <cell r="T294">
            <v>3</v>
          </cell>
          <cell r="U294">
            <v>17</v>
          </cell>
          <cell r="V294">
            <v>4</v>
          </cell>
          <cell r="W294">
            <v>4</v>
          </cell>
          <cell r="X294">
            <v>0</v>
          </cell>
          <cell r="Y294">
            <v>6</v>
          </cell>
          <cell r="Z294" t="e">
            <v>#REF!</v>
          </cell>
          <cell r="AA294" t="e">
            <v>#REF!</v>
          </cell>
          <cell r="AB294">
            <v>5</v>
          </cell>
          <cell r="AC294">
            <v>6</v>
          </cell>
          <cell r="AD294">
            <v>-1</v>
          </cell>
          <cell r="AE294" t="str">
            <v>eS</v>
          </cell>
          <cell r="AF294" t="str">
            <v>ES426</v>
          </cell>
          <cell r="AG294" t="str">
            <v>Information Systems Planning (Project 2)</v>
          </cell>
          <cell r="AH294">
            <v>8</v>
          </cell>
          <cell r="AI294" t="str">
            <v>ES426</v>
          </cell>
          <cell r="AU294" t="str">
            <v>eS  </v>
          </cell>
          <cell r="AV294" t="str">
            <v>  </v>
          </cell>
          <cell r="AW294" t="str">
            <v>  </v>
          </cell>
          <cell r="AX294" t="str">
            <v>  </v>
          </cell>
          <cell r="AY294" t="str">
            <v>  </v>
          </cell>
          <cell r="AZ294" t="str">
            <v>eS          </v>
          </cell>
          <cell r="BA294" t="str">
            <v>Finance</v>
          </cell>
        </row>
        <row r="295">
          <cell r="A295" t="str">
            <v>Tax Accounting</v>
          </cell>
          <cell r="B295">
            <v>8</v>
          </cell>
          <cell r="C295" t="str">
            <v>Y811</v>
          </cell>
          <cell r="D295" t="str">
            <v>E</v>
          </cell>
          <cell r="E295" t="str">
            <v>EY425</v>
          </cell>
          <cell r="F295" t="str">
            <v>Y425</v>
          </cell>
          <cell r="G295" t="str">
            <v>Y211</v>
          </cell>
          <cell r="I295" t="str">
            <v>eF              </v>
          </cell>
          <cell r="J295" t="str">
            <v>Accounting and Finance</v>
          </cell>
          <cell r="K295">
            <v>26</v>
          </cell>
          <cell r="L295">
            <v>29</v>
          </cell>
          <cell r="M295">
            <v>30</v>
          </cell>
          <cell r="N295" t="e">
            <v>#REF!</v>
          </cell>
          <cell r="O295" t="e">
            <v>#REF!</v>
          </cell>
          <cell r="P295">
            <v>25</v>
          </cell>
          <cell r="Q295">
            <v>28</v>
          </cell>
          <cell r="R295">
            <v>-3</v>
          </cell>
          <cell r="S295">
            <v>30</v>
          </cell>
          <cell r="T295">
            <v>26</v>
          </cell>
          <cell r="U295">
            <v>4</v>
          </cell>
          <cell r="V295">
            <v>30</v>
          </cell>
          <cell r="W295">
            <v>23</v>
          </cell>
          <cell r="X295">
            <v>7</v>
          </cell>
          <cell r="Y295">
            <v>30</v>
          </cell>
          <cell r="Z295" t="e">
            <v>#REF!</v>
          </cell>
          <cell r="AA295" t="e">
            <v>#REF!</v>
          </cell>
          <cell r="AB295">
            <v>30</v>
          </cell>
          <cell r="AC295">
            <v>0</v>
          </cell>
          <cell r="AD295">
            <v>30</v>
          </cell>
          <cell r="AE295" t="str">
            <v>eF</v>
          </cell>
          <cell r="AF295" t="str">
            <v>EY425</v>
          </cell>
          <cell r="AG295" t="str">
            <v>Tax Accounting</v>
          </cell>
          <cell r="AH295">
            <v>8</v>
          </cell>
          <cell r="AI295" t="str">
            <v>EY425</v>
          </cell>
          <cell r="AS295" t="str">
            <v>eF  </v>
          </cell>
          <cell r="AT295" t="str">
            <v>  </v>
          </cell>
          <cell r="AU295" t="str">
            <v>  </v>
          </cell>
          <cell r="AV295" t="str">
            <v>  </v>
          </cell>
          <cell r="AW295" t="str">
            <v>  </v>
          </cell>
          <cell r="AX295" t="str">
            <v>  </v>
          </cell>
          <cell r="AY295" t="str">
            <v>  </v>
          </cell>
          <cell r="AZ295" t="str">
            <v>eF              </v>
          </cell>
          <cell r="BA295" t="str">
            <v>Finance</v>
          </cell>
        </row>
        <row r="296">
          <cell r="A296" t="str">
            <v>Financial Control</v>
          </cell>
          <cell r="B296">
            <v>8</v>
          </cell>
          <cell r="C296" t="str">
            <v>Y812</v>
          </cell>
          <cell r="D296" t="str">
            <v>E</v>
          </cell>
          <cell r="E296" t="str">
            <v>EY426</v>
          </cell>
          <cell r="F296" t="str">
            <v>Y426</v>
          </cell>
          <cell r="G296" t="str">
            <v>Y315</v>
          </cell>
          <cell r="I296" t="str">
            <v>eF              </v>
          </cell>
          <cell r="J296" t="str">
            <v>Accounting and Finance</v>
          </cell>
          <cell r="K296">
            <v>25</v>
          </cell>
          <cell r="L296">
            <v>23</v>
          </cell>
          <cell r="M296">
            <v>30</v>
          </cell>
          <cell r="N296" t="e">
            <v>#REF!</v>
          </cell>
          <cell r="O296" t="e">
            <v>#REF!</v>
          </cell>
          <cell r="P296">
            <v>25</v>
          </cell>
          <cell r="Q296">
            <v>25</v>
          </cell>
          <cell r="R296">
            <v>0</v>
          </cell>
          <cell r="S296">
            <v>30</v>
          </cell>
          <cell r="T296">
            <v>40</v>
          </cell>
          <cell r="U296">
            <v>-10</v>
          </cell>
          <cell r="V296">
            <v>60</v>
          </cell>
          <cell r="W296">
            <v>33</v>
          </cell>
          <cell r="X296">
            <v>27</v>
          </cell>
          <cell r="Y296">
            <v>30</v>
          </cell>
          <cell r="Z296" t="e">
            <v>#REF!</v>
          </cell>
          <cell r="AA296" t="e">
            <v>#REF!</v>
          </cell>
          <cell r="AB296">
            <v>30</v>
          </cell>
          <cell r="AC296">
            <v>17</v>
          </cell>
          <cell r="AD296">
            <v>13</v>
          </cell>
          <cell r="AE296" t="str">
            <v>eF</v>
          </cell>
          <cell r="AF296" t="str">
            <v>EY426</v>
          </cell>
          <cell r="AG296" t="str">
            <v>Financial Control</v>
          </cell>
          <cell r="AH296">
            <v>8</v>
          </cell>
          <cell r="AI296" t="str">
            <v>EY426</v>
          </cell>
          <cell r="AS296" t="str">
            <v>eF  </v>
          </cell>
          <cell r="AT296" t="str">
            <v>  </v>
          </cell>
          <cell r="AU296" t="str">
            <v>  </v>
          </cell>
          <cell r="AV296" t="str">
            <v>  </v>
          </cell>
          <cell r="AW296" t="str">
            <v>  </v>
          </cell>
          <cell r="AX296" t="str">
            <v>  </v>
          </cell>
          <cell r="AY296" t="str">
            <v>  </v>
          </cell>
          <cell r="AZ296" t="str">
            <v>eF              </v>
          </cell>
          <cell r="BA296" t="str">
            <v>Finance</v>
          </cell>
        </row>
        <row r="297">
          <cell r="A297" t="str">
            <v>Advanced Financial Accounting</v>
          </cell>
          <cell r="B297">
            <v>8</v>
          </cell>
          <cell r="C297" t="str">
            <v>Y821</v>
          </cell>
          <cell r="D297" t="str">
            <v>E</v>
          </cell>
          <cell r="E297" t="str">
            <v>EY427</v>
          </cell>
          <cell r="F297" t="str">
            <v>Y427</v>
          </cell>
          <cell r="G297" t="str">
            <v>Y211</v>
          </cell>
          <cell r="I297" t="str">
            <v>eF              </v>
          </cell>
          <cell r="J297" t="str">
            <v>Accounting and Finance</v>
          </cell>
          <cell r="K297">
            <v>11</v>
          </cell>
          <cell r="L297">
            <v>14</v>
          </cell>
          <cell r="M297">
            <v>20</v>
          </cell>
          <cell r="N297" t="e">
            <v>#REF!</v>
          </cell>
          <cell r="O297" t="e">
            <v>#REF!</v>
          </cell>
          <cell r="P297">
            <v>30</v>
          </cell>
          <cell r="Q297">
            <v>18.5</v>
          </cell>
          <cell r="R297">
            <v>11.5</v>
          </cell>
          <cell r="S297">
            <v>30</v>
          </cell>
          <cell r="T297">
            <v>38</v>
          </cell>
          <cell r="U297">
            <v>-8</v>
          </cell>
          <cell r="V297">
            <v>50</v>
          </cell>
          <cell r="W297">
            <v>27</v>
          </cell>
          <cell r="X297">
            <v>23</v>
          </cell>
          <cell r="Y297">
            <v>30</v>
          </cell>
          <cell r="Z297" t="e">
            <v>#REF!</v>
          </cell>
          <cell r="AA297" t="e">
            <v>#REF!</v>
          </cell>
          <cell r="AB297">
            <v>30</v>
          </cell>
          <cell r="AC297">
            <v>7</v>
          </cell>
          <cell r="AD297">
            <v>23</v>
          </cell>
          <cell r="AE297" t="str">
            <v>eF</v>
          </cell>
          <cell r="AF297" t="str">
            <v>EY427</v>
          </cell>
          <cell r="AG297" t="str">
            <v>Advanced Financial Accounting</v>
          </cell>
          <cell r="AH297">
            <v>8</v>
          </cell>
          <cell r="AI297" t="str">
            <v>EY427</v>
          </cell>
          <cell r="AS297" t="str">
            <v>eF  </v>
          </cell>
          <cell r="AT297" t="str">
            <v>  </v>
          </cell>
          <cell r="AU297" t="str">
            <v>  </v>
          </cell>
          <cell r="AV297" t="str">
            <v>  </v>
          </cell>
          <cell r="AW297" t="str">
            <v>  </v>
          </cell>
          <cell r="AX297" t="str">
            <v>  </v>
          </cell>
          <cell r="AY297" t="str">
            <v>  </v>
          </cell>
          <cell r="AZ297" t="str">
            <v>eF              </v>
          </cell>
          <cell r="BA297" t="str">
            <v>International Programmes</v>
          </cell>
        </row>
        <row r="298">
          <cell r="A298" t="str">
            <v>Intelligent Computing for Business</v>
          </cell>
          <cell r="B298">
            <v>8</v>
          </cell>
          <cell r="C298" t="str">
            <v>CR445</v>
          </cell>
          <cell r="D298" t="str">
            <v>E</v>
          </cell>
          <cell r="E298" t="str">
            <v>ECR417</v>
          </cell>
          <cell r="F298" t="str">
            <v>R417</v>
          </cell>
          <cell r="G298" t="str">
            <v>S315-CR315</v>
          </cell>
          <cell r="I298" t="str">
            <v>eE        </v>
          </cell>
          <cell r="J298" t="str">
            <v>E-Commerce</v>
          </cell>
          <cell r="L298">
            <v>0</v>
          </cell>
          <cell r="N298" t="e">
            <v>#REF!</v>
          </cell>
          <cell r="O298" t="e">
            <v>#REF!</v>
          </cell>
          <cell r="P298">
            <v>25</v>
          </cell>
          <cell r="Q298">
            <v>20.5</v>
          </cell>
          <cell r="R298">
            <v>4.5</v>
          </cell>
          <cell r="S298">
            <v>0</v>
          </cell>
          <cell r="T298">
            <v>0</v>
          </cell>
          <cell r="U298">
            <v>0</v>
          </cell>
          <cell r="V298">
            <v>20</v>
          </cell>
          <cell r="W298">
            <v>21</v>
          </cell>
          <cell r="X298">
            <v>-1</v>
          </cell>
          <cell r="Y298">
            <v>0</v>
          </cell>
          <cell r="Z298" t="e">
            <v>#REF!</v>
          </cell>
          <cell r="AA298" t="e">
            <v>#REF!</v>
          </cell>
          <cell r="AB298">
            <v>25</v>
          </cell>
          <cell r="AC298">
            <v>0</v>
          </cell>
          <cell r="AD298">
            <v>25</v>
          </cell>
          <cell r="AE298" t="str">
            <v>eE</v>
          </cell>
          <cell r="AF298" t="str">
            <v>ECR417</v>
          </cell>
          <cell r="AG298" t="str">
            <v>Intelligent Computing for Business</v>
          </cell>
          <cell r="AH298">
            <v>8</v>
          </cell>
          <cell r="AI298" t="str">
            <v>ECR417</v>
          </cell>
          <cell r="AJ298" t="str">
            <v>AA815</v>
          </cell>
          <cell r="AK298">
            <v>0</v>
          </cell>
          <cell r="AV298" t="str">
            <v>eE  </v>
          </cell>
          <cell r="AW298" t="str">
            <v>  </v>
          </cell>
          <cell r="AX298" t="str">
            <v>  </v>
          </cell>
          <cell r="AY298" t="str">
            <v>  </v>
          </cell>
          <cell r="AZ298" t="str">
            <v>eE        </v>
          </cell>
          <cell r="BA298" t="str">
            <v>E-Commerce</v>
          </cell>
        </row>
        <row r="299">
          <cell r="A299" t="str">
            <v>E-Logistics</v>
          </cell>
          <cell r="B299">
            <v>8</v>
          </cell>
          <cell r="C299" t="str">
            <v>CR421</v>
          </cell>
          <cell r="D299" t="str">
            <v>E</v>
          </cell>
          <cell r="E299" t="str">
            <v>ECR418</v>
          </cell>
          <cell r="F299" t="str">
            <v>R418</v>
          </cell>
          <cell r="G299" t="str">
            <v>CR315-A221</v>
          </cell>
          <cell r="I299" t="str">
            <v>eE        </v>
          </cell>
          <cell r="J299" t="str">
            <v>E-Commerce</v>
          </cell>
          <cell r="L299">
            <v>0</v>
          </cell>
          <cell r="N299" t="e">
            <v>#REF!</v>
          </cell>
          <cell r="O299" t="e">
            <v>#REF!</v>
          </cell>
          <cell r="P299">
            <v>25</v>
          </cell>
          <cell r="Q299">
            <v>19</v>
          </cell>
          <cell r="R299">
            <v>6</v>
          </cell>
          <cell r="S299">
            <v>0</v>
          </cell>
          <cell r="T299">
            <v>0</v>
          </cell>
          <cell r="U299">
            <v>0</v>
          </cell>
          <cell r="V299">
            <v>20</v>
          </cell>
          <cell r="W299">
            <v>20</v>
          </cell>
          <cell r="X299">
            <v>0</v>
          </cell>
          <cell r="Y299">
            <v>5</v>
          </cell>
          <cell r="Z299" t="e">
            <v>#REF!</v>
          </cell>
          <cell r="AA299" t="e">
            <v>#REF!</v>
          </cell>
          <cell r="AB299">
            <v>25</v>
          </cell>
          <cell r="AC299">
            <v>0</v>
          </cell>
          <cell r="AD299">
            <v>25</v>
          </cell>
          <cell r="AE299" t="str">
            <v>eE</v>
          </cell>
          <cell r="AF299" t="str">
            <v>ECR418</v>
          </cell>
          <cell r="AG299" t="str">
            <v>E-Logistics</v>
          </cell>
          <cell r="AH299">
            <v>8</v>
          </cell>
          <cell r="AI299" t="str">
            <v>ECR418</v>
          </cell>
          <cell r="AJ299" t="str">
            <v>EA815</v>
          </cell>
          <cell r="AK299">
            <v>39</v>
          </cell>
          <cell r="AV299" t="str">
            <v>eE  </v>
          </cell>
          <cell r="AW299" t="str">
            <v>  </v>
          </cell>
          <cell r="AX299" t="str">
            <v>  </v>
          </cell>
          <cell r="AY299" t="str">
            <v>  </v>
          </cell>
          <cell r="AZ299" t="str">
            <v>eE        </v>
          </cell>
          <cell r="BA299" t="str">
            <v>E-Commerce</v>
          </cell>
        </row>
        <row r="300">
          <cell r="A300" t="str">
            <v>Graduation Project 2</v>
          </cell>
          <cell r="B300">
            <v>8</v>
          </cell>
          <cell r="C300" t="str">
            <v>CR461</v>
          </cell>
          <cell r="D300" t="str">
            <v>E</v>
          </cell>
          <cell r="E300" t="str">
            <v>ECR429</v>
          </cell>
          <cell r="F300" t="str">
            <v>R429</v>
          </cell>
          <cell r="G300" t="str">
            <v>CR419</v>
          </cell>
          <cell r="I300" t="str">
            <v>eE        </v>
          </cell>
          <cell r="J300" t="str">
            <v>E-Commerce</v>
          </cell>
          <cell r="L300">
            <v>0</v>
          </cell>
          <cell r="N300" t="e">
            <v>#REF!</v>
          </cell>
          <cell r="O300" t="e">
            <v>#REF!</v>
          </cell>
          <cell r="P300">
            <v>0</v>
          </cell>
          <cell r="Q300">
            <v>19</v>
          </cell>
          <cell r="R300">
            <v>-19</v>
          </cell>
          <cell r="S300">
            <v>20</v>
          </cell>
          <cell r="T300">
            <v>16</v>
          </cell>
          <cell r="U300">
            <v>4</v>
          </cell>
          <cell r="V300">
            <v>5</v>
          </cell>
          <cell r="W300">
            <v>7</v>
          </cell>
          <cell r="X300">
            <v>-2</v>
          </cell>
          <cell r="Y300">
            <v>20</v>
          </cell>
          <cell r="Z300" t="e">
            <v>#REF!</v>
          </cell>
          <cell r="AA300" t="e">
            <v>#REF!</v>
          </cell>
          <cell r="AB300">
            <v>10</v>
          </cell>
          <cell r="AC300">
            <v>22</v>
          </cell>
          <cell r="AD300">
            <v>-12</v>
          </cell>
          <cell r="AE300" t="str">
            <v>eE</v>
          </cell>
          <cell r="AF300" t="str">
            <v>ECR429</v>
          </cell>
          <cell r="AG300" t="str">
            <v>Graduation Project 2</v>
          </cell>
          <cell r="AH300">
            <v>8</v>
          </cell>
          <cell r="AI300" t="str">
            <v>ECR429</v>
          </cell>
          <cell r="AV300" t="str">
            <v>eE  </v>
          </cell>
          <cell r="AW300" t="str">
            <v>  </v>
          </cell>
          <cell r="AX300" t="str">
            <v>  </v>
          </cell>
          <cell r="AY300" t="str">
            <v>  </v>
          </cell>
          <cell r="AZ300" t="str">
            <v>eE        </v>
          </cell>
          <cell r="BA300" t="str">
            <v>Marketing</v>
          </cell>
        </row>
        <row r="301">
          <cell r="A301" t="str">
            <v>Wales - Advanced Financial Accounting</v>
          </cell>
          <cell r="B301">
            <v>8</v>
          </cell>
          <cell r="C301" t="str">
            <v>WEY427</v>
          </cell>
          <cell r="D301" t="str">
            <v>F</v>
          </cell>
          <cell r="E301" t="str">
            <v>WEY427</v>
          </cell>
          <cell r="F301" t="str">
            <v>Y427</v>
          </cell>
          <cell r="G301" t="str">
            <v>-</v>
          </cell>
          <cell r="I301" t="str">
            <v>fF  fM  ESL  </v>
          </cell>
          <cell r="J301" t="str">
            <v>International Programmes</v>
          </cell>
          <cell r="L301">
            <v>60</v>
          </cell>
          <cell r="N301" t="e">
            <v>#REF!</v>
          </cell>
          <cell r="O301" t="e">
            <v>#REF!</v>
          </cell>
          <cell r="P301">
            <v>0</v>
          </cell>
          <cell r="Q301">
            <v>9</v>
          </cell>
          <cell r="R301">
            <v>-9</v>
          </cell>
          <cell r="S301">
            <v>25</v>
          </cell>
          <cell r="T301">
            <v>8</v>
          </cell>
          <cell r="U301">
            <v>17</v>
          </cell>
          <cell r="W301">
            <v>10</v>
          </cell>
          <cell r="X301">
            <v>-10</v>
          </cell>
          <cell r="Y301">
            <v>15</v>
          </cell>
          <cell r="Z301" t="e">
            <v>#REF!</v>
          </cell>
          <cell r="AA301" t="e">
            <v>#REF!</v>
          </cell>
          <cell r="AC301">
            <v>0</v>
          </cell>
          <cell r="AD301">
            <v>0</v>
          </cell>
          <cell r="AE301" t="str">
            <v>eI</v>
          </cell>
          <cell r="AF301" t="str">
            <v>WEY427</v>
          </cell>
          <cell r="AG301" t="str">
            <v>Wales - Advanced Financial Accounting</v>
          </cell>
          <cell r="AH301">
            <v>8</v>
          </cell>
          <cell r="AI301" t="str">
            <v>WEY427</v>
          </cell>
          <cell r="AJ301" t="str">
            <v>AA201</v>
          </cell>
          <cell r="AK301">
            <v>31</v>
          </cell>
          <cell r="AL301" t="str">
            <v>F</v>
          </cell>
          <cell r="AW301" t="str">
            <v>fF  </v>
          </cell>
          <cell r="AX301" t="str">
            <v>fM  </v>
          </cell>
          <cell r="AY301" t="str">
            <v>ESL  </v>
          </cell>
          <cell r="AZ301" t="str">
            <v>fF  fM  ESL  </v>
          </cell>
          <cell r="BA301" t="str">
            <v>International Programmes</v>
          </cell>
        </row>
        <row r="302">
          <cell r="A302" t="str">
            <v>Wales - Advertising Management</v>
          </cell>
          <cell r="B302">
            <v>8</v>
          </cell>
          <cell r="C302" t="str">
            <v>WEA328</v>
          </cell>
          <cell r="D302" t="str">
            <v>F</v>
          </cell>
          <cell r="E302" t="str">
            <v>WEA328</v>
          </cell>
          <cell r="F302" t="str">
            <v>A328</v>
          </cell>
          <cell r="G302" t="str">
            <v>-</v>
          </cell>
          <cell r="I302" t="str">
            <v>fF  fM  ESL  </v>
          </cell>
          <cell r="J302" t="str">
            <v>International Programmes</v>
          </cell>
          <cell r="L302">
            <v>15</v>
          </cell>
          <cell r="N302" t="e">
            <v>#REF!</v>
          </cell>
          <cell r="O302" t="e">
            <v>#REF!</v>
          </cell>
          <cell r="P302">
            <v>0</v>
          </cell>
          <cell r="Q302">
            <v>9</v>
          </cell>
          <cell r="R302">
            <v>-9</v>
          </cell>
          <cell r="S302">
            <v>25</v>
          </cell>
          <cell r="T302">
            <v>6</v>
          </cell>
          <cell r="U302">
            <v>19</v>
          </cell>
          <cell r="W302">
            <v>8</v>
          </cell>
          <cell r="X302">
            <v>-8</v>
          </cell>
          <cell r="Y302">
            <v>15</v>
          </cell>
          <cell r="Z302" t="e">
            <v>#REF!</v>
          </cell>
          <cell r="AA302" t="e">
            <v>#REF!</v>
          </cell>
          <cell r="AC302">
            <v>0</v>
          </cell>
          <cell r="AD302">
            <v>0</v>
          </cell>
          <cell r="AE302" t="str">
            <v>eI</v>
          </cell>
          <cell r="AF302" t="str">
            <v>WEA328</v>
          </cell>
          <cell r="AG302" t="str">
            <v>Wales - Advertising Management</v>
          </cell>
          <cell r="AH302">
            <v>8</v>
          </cell>
          <cell r="AI302" t="str">
            <v>WEA328</v>
          </cell>
          <cell r="AJ302" t="str">
            <v>EA201</v>
          </cell>
          <cell r="AK302">
            <v>128</v>
          </cell>
          <cell r="AL302" t="str">
            <v>F</v>
          </cell>
          <cell r="AW302" t="str">
            <v>fF  </v>
          </cell>
          <cell r="AX302" t="str">
            <v>fM  </v>
          </cell>
          <cell r="AY302" t="str">
            <v>ESL  </v>
          </cell>
          <cell r="AZ302" t="str">
            <v>fF  fM  ESL  </v>
          </cell>
          <cell r="BA302" t="str">
            <v>International Programmes</v>
          </cell>
        </row>
        <row r="303">
          <cell r="A303" t="str">
            <v>Wales - International Marketing</v>
          </cell>
          <cell r="B303">
            <v>8</v>
          </cell>
          <cell r="C303" t="str">
            <v>WEA425</v>
          </cell>
          <cell r="D303" t="str">
            <v>F</v>
          </cell>
          <cell r="E303" t="str">
            <v>WEA425</v>
          </cell>
          <cell r="F303" t="str">
            <v>A425</v>
          </cell>
          <cell r="G303" t="str">
            <v>-</v>
          </cell>
          <cell r="I303" t="str">
            <v>fF  fM  ESL  </v>
          </cell>
          <cell r="J303" t="str">
            <v>International Programmes</v>
          </cell>
          <cell r="L303">
            <v>6</v>
          </cell>
          <cell r="N303" t="e">
            <v>#REF!</v>
          </cell>
          <cell r="O303" t="e">
            <v>#REF!</v>
          </cell>
          <cell r="P303">
            <v>0</v>
          </cell>
          <cell r="Q303">
            <v>9.5</v>
          </cell>
          <cell r="R303">
            <v>-9.5</v>
          </cell>
          <cell r="S303">
            <v>25</v>
          </cell>
          <cell r="T303">
            <v>0</v>
          </cell>
          <cell r="U303">
            <v>25</v>
          </cell>
          <cell r="W303">
            <v>10</v>
          </cell>
          <cell r="X303">
            <v>-10</v>
          </cell>
          <cell r="Y303">
            <v>15</v>
          </cell>
          <cell r="Z303" t="e">
            <v>#REF!</v>
          </cell>
          <cell r="AA303" t="e">
            <v>#REF!</v>
          </cell>
          <cell r="AC303">
            <v>0</v>
          </cell>
          <cell r="AD303">
            <v>0</v>
          </cell>
          <cell r="AE303" t="str">
            <v>eI</v>
          </cell>
          <cell r="AF303" t="str">
            <v>WEA425</v>
          </cell>
          <cell r="AG303" t="str">
            <v>Wales - International Marketing</v>
          </cell>
          <cell r="AH303">
            <v>8</v>
          </cell>
          <cell r="AI303" t="str">
            <v>WEA425</v>
          </cell>
          <cell r="AJ303" t="str">
            <v>AB128</v>
          </cell>
          <cell r="AK303">
            <v>29</v>
          </cell>
          <cell r="AL303" t="str">
            <v>F</v>
          </cell>
          <cell r="AW303" t="str">
            <v>fF  </v>
          </cell>
          <cell r="AX303" t="str">
            <v>fM  </v>
          </cell>
          <cell r="AY303" t="str">
            <v>ESL  </v>
          </cell>
          <cell r="AZ303" t="str">
            <v>fF  fM  ESL  </v>
          </cell>
          <cell r="BA303" t="str">
            <v>International Programmes</v>
          </cell>
        </row>
        <row r="304">
          <cell r="A304" t="str">
            <v>Wales - Economic Development</v>
          </cell>
          <cell r="B304">
            <v>8</v>
          </cell>
          <cell r="C304" t="str">
            <v>WEI421</v>
          </cell>
          <cell r="D304" t="str">
            <v>F</v>
          </cell>
          <cell r="E304" t="str">
            <v>WEI421</v>
          </cell>
          <cell r="F304" t="str">
            <v>I421</v>
          </cell>
          <cell r="G304" t="str">
            <v>-</v>
          </cell>
          <cell r="I304" t="str">
            <v>fF  fM  ESL  </v>
          </cell>
          <cell r="J304" t="str">
            <v>International Programmes</v>
          </cell>
          <cell r="L304">
            <v>6</v>
          </cell>
          <cell r="N304" t="e">
            <v>#REF!</v>
          </cell>
          <cell r="O304" t="e">
            <v>#REF!</v>
          </cell>
          <cell r="P304">
            <v>0</v>
          </cell>
          <cell r="Q304">
            <v>9.5</v>
          </cell>
          <cell r="R304">
            <v>-9.5</v>
          </cell>
          <cell r="S304">
            <v>25</v>
          </cell>
          <cell r="T304">
            <v>0</v>
          </cell>
          <cell r="U304">
            <v>25</v>
          </cell>
          <cell r="W304">
            <v>10</v>
          </cell>
          <cell r="X304">
            <v>-10</v>
          </cell>
          <cell r="Y304">
            <v>15</v>
          </cell>
          <cell r="Z304" t="e">
            <v>#REF!</v>
          </cell>
          <cell r="AA304" t="e">
            <v>#REF!</v>
          </cell>
          <cell r="AC304">
            <v>0</v>
          </cell>
          <cell r="AD304">
            <v>0</v>
          </cell>
          <cell r="AE304" t="str">
            <v>eI</v>
          </cell>
          <cell r="AF304" t="str">
            <v>WEI421</v>
          </cell>
          <cell r="AG304" t="str">
            <v>Wales - Economic Development</v>
          </cell>
          <cell r="AH304">
            <v>8</v>
          </cell>
          <cell r="AI304" t="str">
            <v>WEI421</v>
          </cell>
          <cell r="AJ304" t="str">
            <v>AB128</v>
          </cell>
          <cell r="AK304">
            <v>29</v>
          </cell>
          <cell r="AL304" t="str">
            <v>F</v>
          </cell>
          <cell r="AW304" t="str">
            <v>fF  </v>
          </cell>
          <cell r="AX304" t="str">
            <v>fM  </v>
          </cell>
          <cell r="AY304" t="str">
            <v>ESL  </v>
          </cell>
          <cell r="AZ304" t="str">
            <v>fF  fM  ESL  </v>
          </cell>
          <cell r="BA304" t="str">
            <v>International Programmes</v>
          </cell>
        </row>
        <row r="305">
          <cell r="A305" t="str">
            <v>Wales - Production Planning &amp; Control</v>
          </cell>
          <cell r="B305">
            <v>8</v>
          </cell>
          <cell r="C305" t="str">
            <v>WEA435</v>
          </cell>
          <cell r="D305" t="str">
            <v>F</v>
          </cell>
          <cell r="E305" t="str">
            <v>WEA435</v>
          </cell>
          <cell r="F305" t="str">
            <v>A435</v>
          </cell>
          <cell r="G305" t="str">
            <v>-</v>
          </cell>
          <cell r="I305" t="str">
            <v>fF  fM  ESL  </v>
          </cell>
          <cell r="J305" t="str">
            <v>International Programmes</v>
          </cell>
          <cell r="L305">
            <v>6</v>
          </cell>
          <cell r="N305" t="e">
            <v>#REF!</v>
          </cell>
          <cell r="O305" t="e">
            <v>#REF!</v>
          </cell>
          <cell r="P305">
            <v>0</v>
          </cell>
          <cell r="Q305">
            <v>9.5</v>
          </cell>
          <cell r="R305">
            <v>-9.5</v>
          </cell>
          <cell r="S305">
            <v>25</v>
          </cell>
          <cell r="T305">
            <v>0</v>
          </cell>
          <cell r="U305">
            <v>25</v>
          </cell>
          <cell r="W305">
            <v>10</v>
          </cell>
          <cell r="X305">
            <v>-10</v>
          </cell>
          <cell r="Y305">
            <v>15</v>
          </cell>
          <cell r="Z305" t="e">
            <v>#REF!</v>
          </cell>
          <cell r="AA305" t="e">
            <v>#REF!</v>
          </cell>
          <cell r="AC305">
            <v>0</v>
          </cell>
          <cell r="AD305">
            <v>0</v>
          </cell>
          <cell r="AE305" t="str">
            <v>eI</v>
          </cell>
          <cell r="AF305" t="str">
            <v>WEA435</v>
          </cell>
          <cell r="AG305" t="str">
            <v>Wales - Production Planning &amp; Control</v>
          </cell>
          <cell r="AH305">
            <v>8</v>
          </cell>
          <cell r="AI305" t="str">
            <v>WEA435</v>
          </cell>
          <cell r="AJ305" t="str">
            <v>AB128</v>
          </cell>
          <cell r="AK305">
            <v>29</v>
          </cell>
          <cell r="AL305" t="str">
            <v>F</v>
          </cell>
          <cell r="AW305" t="str">
            <v>fF  </v>
          </cell>
          <cell r="AX305" t="str">
            <v>fM  </v>
          </cell>
          <cell r="AY305" t="str">
            <v>ESL  </v>
          </cell>
          <cell r="AZ305" t="str">
            <v>fF  fM  ESL  </v>
          </cell>
          <cell r="BA305" t="str">
            <v>International Programmes</v>
          </cell>
        </row>
        <row r="306">
          <cell r="A306" t="str">
            <v>Wales - Tax Accounting</v>
          </cell>
          <cell r="B306">
            <v>8</v>
          </cell>
          <cell r="C306" t="str">
            <v>WEY425</v>
          </cell>
          <cell r="D306" t="str">
            <v>F</v>
          </cell>
          <cell r="E306" t="str">
            <v>WEY425</v>
          </cell>
          <cell r="F306" t="str">
            <v>Y425</v>
          </cell>
          <cell r="G306" t="str">
            <v>-</v>
          </cell>
          <cell r="I306" t="str">
            <v>fF  fM  ESL  </v>
          </cell>
          <cell r="J306" t="str">
            <v>International Programmes</v>
          </cell>
          <cell r="L306">
            <v>60</v>
          </cell>
          <cell r="N306" t="e">
            <v>#REF!</v>
          </cell>
          <cell r="O306" t="e">
            <v>#REF!</v>
          </cell>
          <cell r="P306">
            <v>0</v>
          </cell>
          <cell r="Q306">
            <v>9</v>
          </cell>
          <cell r="R306">
            <v>-9</v>
          </cell>
          <cell r="S306">
            <v>25</v>
          </cell>
          <cell r="T306">
            <v>8</v>
          </cell>
          <cell r="U306">
            <v>17</v>
          </cell>
          <cell r="W306">
            <v>10</v>
          </cell>
          <cell r="X306">
            <v>-10</v>
          </cell>
          <cell r="Y306">
            <v>15</v>
          </cell>
          <cell r="Z306" t="e">
            <v>#REF!</v>
          </cell>
          <cell r="AA306" t="e">
            <v>#REF!</v>
          </cell>
          <cell r="AC306">
            <v>0</v>
          </cell>
          <cell r="AD306">
            <v>0</v>
          </cell>
          <cell r="AE306" t="str">
            <v>eI</v>
          </cell>
          <cell r="AF306" t="str">
            <v>WEY425</v>
          </cell>
          <cell r="AG306" t="str">
            <v>Wales - Tax Accounting</v>
          </cell>
          <cell r="AH306">
            <v>8</v>
          </cell>
          <cell r="AI306" t="str">
            <v>WEY425</v>
          </cell>
          <cell r="AJ306" t="str">
            <v>AA201</v>
          </cell>
          <cell r="AK306">
            <v>31</v>
          </cell>
          <cell r="AL306" t="str">
            <v>F</v>
          </cell>
          <cell r="AW306" t="str">
            <v>fF  </v>
          </cell>
          <cell r="AX306" t="str">
            <v>fM  </v>
          </cell>
          <cell r="AY306" t="str">
            <v>ESL  </v>
          </cell>
          <cell r="AZ306" t="str">
            <v>fF  fM  ESL  </v>
          </cell>
          <cell r="BA306" t="str">
            <v>International Programmes</v>
          </cell>
        </row>
        <row r="307">
          <cell r="A307" t="str">
            <v>Wales - Personal Selling Management</v>
          </cell>
          <cell r="B307">
            <v>8</v>
          </cell>
          <cell r="C307" t="str">
            <v>WEA415</v>
          </cell>
          <cell r="D307" t="str">
            <v>F</v>
          </cell>
          <cell r="E307" t="str">
            <v>WEA415</v>
          </cell>
          <cell r="F307" t="str">
            <v>A415</v>
          </cell>
          <cell r="G307" t="str">
            <v>-</v>
          </cell>
          <cell r="I307" t="str">
            <v>fF  fM  ESL  </v>
          </cell>
          <cell r="J307" t="str">
            <v>International Programmes</v>
          </cell>
          <cell r="L307">
            <v>15</v>
          </cell>
          <cell r="N307" t="e">
            <v>#REF!</v>
          </cell>
          <cell r="O307" t="e">
            <v>#REF!</v>
          </cell>
          <cell r="P307">
            <v>0</v>
          </cell>
          <cell r="Q307">
            <v>9</v>
          </cell>
          <cell r="R307">
            <v>-9</v>
          </cell>
          <cell r="S307">
            <v>25</v>
          </cell>
          <cell r="T307">
            <v>6</v>
          </cell>
          <cell r="U307">
            <v>19</v>
          </cell>
          <cell r="W307">
            <v>8</v>
          </cell>
          <cell r="X307">
            <v>-8</v>
          </cell>
          <cell r="Y307">
            <v>15</v>
          </cell>
          <cell r="Z307" t="e">
            <v>#REF!</v>
          </cell>
          <cell r="AA307" t="e">
            <v>#REF!</v>
          </cell>
          <cell r="AC307">
            <v>0</v>
          </cell>
          <cell r="AD307">
            <v>0</v>
          </cell>
          <cell r="AE307" t="str">
            <v>eI</v>
          </cell>
          <cell r="AF307" t="str">
            <v>WEA415</v>
          </cell>
          <cell r="AG307" t="str">
            <v>Wales - Personal Selling Management</v>
          </cell>
          <cell r="AH307">
            <v>8</v>
          </cell>
          <cell r="AI307" t="str">
            <v>WEA415</v>
          </cell>
          <cell r="AJ307" t="str">
            <v>EA201</v>
          </cell>
          <cell r="AK307">
            <v>128</v>
          </cell>
          <cell r="AL307" t="str">
            <v>F</v>
          </cell>
          <cell r="AW307" t="str">
            <v>fF  </v>
          </cell>
          <cell r="AX307" t="str">
            <v>fM  </v>
          </cell>
          <cell r="AY307" t="str">
            <v>ESL  </v>
          </cell>
          <cell r="AZ307" t="str">
            <v>fF  fM  ESL  </v>
          </cell>
          <cell r="BA307" t="str">
            <v>International Programmes</v>
          </cell>
        </row>
        <row r="308">
          <cell r="A308" t="str">
            <v>Wales - Investment</v>
          </cell>
          <cell r="B308">
            <v>8</v>
          </cell>
          <cell r="C308" t="str">
            <v>WEA418</v>
          </cell>
          <cell r="D308" t="str">
            <v>F</v>
          </cell>
          <cell r="E308" t="str">
            <v>WEA418</v>
          </cell>
          <cell r="F308" t="str">
            <v>A418</v>
          </cell>
          <cell r="G308" t="str">
            <v>-</v>
          </cell>
          <cell r="I308" t="str">
            <v>fF  fM  ESL  </v>
          </cell>
          <cell r="J308" t="str">
            <v>International Programmes</v>
          </cell>
          <cell r="L308">
            <v>6</v>
          </cell>
          <cell r="N308" t="e">
            <v>#REF!</v>
          </cell>
          <cell r="O308" t="e">
            <v>#REF!</v>
          </cell>
          <cell r="P308">
            <v>0</v>
          </cell>
          <cell r="Q308">
            <v>9.5</v>
          </cell>
          <cell r="R308">
            <v>-9.5</v>
          </cell>
          <cell r="S308">
            <v>25</v>
          </cell>
          <cell r="T308">
            <v>0</v>
          </cell>
          <cell r="U308">
            <v>25</v>
          </cell>
          <cell r="W308">
            <v>10</v>
          </cell>
          <cell r="X308">
            <v>-10</v>
          </cell>
          <cell r="Y308">
            <v>15</v>
          </cell>
          <cell r="Z308" t="e">
            <v>#REF!</v>
          </cell>
          <cell r="AA308" t="e">
            <v>#REF!</v>
          </cell>
          <cell r="AC308">
            <v>0</v>
          </cell>
          <cell r="AD308">
            <v>0</v>
          </cell>
          <cell r="AE308" t="str">
            <v>eI</v>
          </cell>
          <cell r="AF308" t="str">
            <v>WEA418</v>
          </cell>
          <cell r="AG308" t="str">
            <v>Wales - Investment</v>
          </cell>
          <cell r="AH308">
            <v>8</v>
          </cell>
          <cell r="AI308" t="str">
            <v>WEA418</v>
          </cell>
          <cell r="AJ308" t="str">
            <v>AB128</v>
          </cell>
          <cell r="AK308">
            <v>29</v>
          </cell>
          <cell r="AL308" t="str">
            <v>F</v>
          </cell>
          <cell r="AW308" t="str">
            <v>fF  </v>
          </cell>
          <cell r="AX308" t="str">
            <v>fM  </v>
          </cell>
          <cell r="AY308" t="str">
            <v>ESL  </v>
          </cell>
          <cell r="AZ308" t="str">
            <v>fF  fM  ESL  </v>
          </cell>
          <cell r="BA308" t="str">
            <v>International Programmes</v>
          </cell>
        </row>
        <row r="309">
          <cell r="A309" t="str">
            <v>Wales - Advanced Marketing (Project)</v>
          </cell>
          <cell r="B309">
            <v>8</v>
          </cell>
          <cell r="C309" t="str">
            <v>WEA428</v>
          </cell>
          <cell r="D309" t="str">
            <v>F</v>
          </cell>
          <cell r="E309" t="str">
            <v>WEA428</v>
          </cell>
          <cell r="F309" t="str">
            <v>A428</v>
          </cell>
          <cell r="G309" t="str">
            <v>-</v>
          </cell>
          <cell r="I309" t="str">
            <v>fF  fM  ESL  </v>
          </cell>
          <cell r="J309" t="str">
            <v>International Programmes</v>
          </cell>
          <cell r="L309">
            <v>6</v>
          </cell>
          <cell r="N309" t="e">
            <v>#REF!</v>
          </cell>
          <cell r="O309" t="e">
            <v>#REF!</v>
          </cell>
          <cell r="P309">
            <v>0</v>
          </cell>
          <cell r="Q309">
            <v>9.5</v>
          </cell>
          <cell r="R309">
            <v>-9.5</v>
          </cell>
          <cell r="S309">
            <v>25</v>
          </cell>
          <cell r="T309">
            <v>0</v>
          </cell>
          <cell r="U309">
            <v>25</v>
          </cell>
          <cell r="W309">
            <v>10</v>
          </cell>
          <cell r="X309">
            <v>-10</v>
          </cell>
          <cell r="Y309">
            <v>15</v>
          </cell>
          <cell r="Z309" t="e">
            <v>#REF!</v>
          </cell>
          <cell r="AA309" t="e">
            <v>#REF!</v>
          </cell>
          <cell r="AC309">
            <v>0</v>
          </cell>
          <cell r="AD309">
            <v>0</v>
          </cell>
          <cell r="AE309" t="str">
            <v>eI</v>
          </cell>
          <cell r="AF309" t="str">
            <v>WEA428</v>
          </cell>
          <cell r="AG309" t="str">
            <v>Wales - Advanced Marketing (Project)</v>
          </cell>
          <cell r="AH309">
            <v>8</v>
          </cell>
          <cell r="AI309" t="str">
            <v>WEA428</v>
          </cell>
          <cell r="AJ309" t="str">
            <v>AB128</v>
          </cell>
          <cell r="AK309">
            <v>29</v>
          </cell>
          <cell r="AL309" t="str">
            <v>F</v>
          </cell>
          <cell r="AW309" t="str">
            <v>fF  </v>
          </cell>
          <cell r="AX309" t="str">
            <v>fM  </v>
          </cell>
          <cell r="AY309" t="str">
            <v>ESL  </v>
          </cell>
          <cell r="AZ309" t="str">
            <v>fF  fM  ESL  </v>
          </cell>
          <cell r="BA309" t="str">
            <v>International Programmes</v>
          </cell>
        </row>
        <row r="310">
          <cell r="A310" t="str">
            <v>Wales - Public Relations</v>
          </cell>
          <cell r="B310">
            <v>8</v>
          </cell>
          <cell r="C310" t="str">
            <v>WEA426</v>
          </cell>
          <cell r="D310" t="str">
            <v>F</v>
          </cell>
          <cell r="E310" t="str">
            <v>WEA426</v>
          </cell>
          <cell r="F310" t="str">
            <v>A426</v>
          </cell>
          <cell r="G310" t="str">
            <v>-</v>
          </cell>
          <cell r="I310" t="str">
            <v>fF  fM  ESL  </v>
          </cell>
          <cell r="J310" t="str">
            <v>International Programmes</v>
          </cell>
          <cell r="L310">
            <v>15</v>
          </cell>
          <cell r="N310" t="e">
            <v>#REF!</v>
          </cell>
          <cell r="O310" t="e">
            <v>#REF!</v>
          </cell>
          <cell r="P310">
            <v>0</v>
          </cell>
          <cell r="Q310">
            <v>9</v>
          </cell>
          <cell r="R310">
            <v>-9</v>
          </cell>
          <cell r="S310">
            <v>25</v>
          </cell>
          <cell r="T310">
            <v>6</v>
          </cell>
          <cell r="U310">
            <v>19</v>
          </cell>
          <cell r="W310">
            <v>8</v>
          </cell>
          <cell r="X310">
            <v>-8</v>
          </cell>
          <cell r="Y310">
            <v>15</v>
          </cell>
          <cell r="Z310" t="e">
            <v>#REF!</v>
          </cell>
          <cell r="AA310" t="e">
            <v>#REF!</v>
          </cell>
          <cell r="AC310">
            <v>0</v>
          </cell>
          <cell r="AD310">
            <v>0</v>
          </cell>
          <cell r="AE310" t="str">
            <v>eI</v>
          </cell>
          <cell r="AF310" t="str">
            <v>WEA426</v>
          </cell>
          <cell r="AG310" t="str">
            <v>Wales - Public Relations</v>
          </cell>
          <cell r="AH310">
            <v>8</v>
          </cell>
          <cell r="AI310" t="str">
            <v>WEA426</v>
          </cell>
          <cell r="AJ310" t="str">
            <v>EA201</v>
          </cell>
          <cell r="AK310">
            <v>128</v>
          </cell>
          <cell r="AL310" t="str">
            <v>F</v>
          </cell>
          <cell r="AW310" t="str">
            <v>fF  </v>
          </cell>
          <cell r="AX310" t="str">
            <v>fM  </v>
          </cell>
          <cell r="AY310" t="str">
            <v>ESL  </v>
          </cell>
          <cell r="AZ310" t="str">
            <v>fF  fM  ESL  </v>
          </cell>
          <cell r="BA310" t="str">
            <v>International Programmes</v>
          </cell>
        </row>
        <row r="311">
          <cell r="A311" t="str">
            <v>Wales - Strategic Management</v>
          </cell>
          <cell r="B311">
            <v>8</v>
          </cell>
          <cell r="C311" t="str">
            <v>WEA421</v>
          </cell>
          <cell r="D311" t="str">
            <v>F</v>
          </cell>
          <cell r="E311" t="str">
            <v>WEA421</v>
          </cell>
          <cell r="F311" t="str">
            <v>A421</v>
          </cell>
          <cell r="G311" t="str">
            <v>-</v>
          </cell>
          <cell r="I311" t="str">
            <v>fF  fM  ESL  </v>
          </cell>
          <cell r="J311" t="str">
            <v>International Programmes</v>
          </cell>
          <cell r="L311">
            <v>6</v>
          </cell>
          <cell r="N311" t="e">
            <v>#REF!</v>
          </cell>
          <cell r="O311" t="e">
            <v>#REF!</v>
          </cell>
          <cell r="P311">
            <v>0</v>
          </cell>
          <cell r="Q311">
            <v>9.5</v>
          </cell>
          <cell r="R311">
            <v>-9.5</v>
          </cell>
          <cell r="S311">
            <v>25</v>
          </cell>
          <cell r="T311">
            <v>0</v>
          </cell>
          <cell r="U311">
            <v>25</v>
          </cell>
          <cell r="W311">
            <v>10</v>
          </cell>
          <cell r="X311">
            <v>-10</v>
          </cell>
          <cell r="Y311">
            <v>15</v>
          </cell>
          <cell r="Z311" t="e">
            <v>#REF!</v>
          </cell>
          <cell r="AA311" t="e">
            <v>#REF!</v>
          </cell>
          <cell r="AC311">
            <v>0</v>
          </cell>
          <cell r="AD311">
            <v>0</v>
          </cell>
          <cell r="AE311" t="str">
            <v>eI</v>
          </cell>
          <cell r="AF311" t="str">
            <v>WEA421</v>
          </cell>
          <cell r="AG311" t="str">
            <v>Wales - Strategic Management</v>
          </cell>
          <cell r="AH311">
            <v>8</v>
          </cell>
          <cell r="AI311" t="str">
            <v>WEA421</v>
          </cell>
          <cell r="AJ311" t="str">
            <v>AB128</v>
          </cell>
          <cell r="AK311">
            <v>29</v>
          </cell>
          <cell r="AL311" t="str">
            <v>F</v>
          </cell>
          <cell r="AW311" t="str">
            <v>fF  </v>
          </cell>
          <cell r="AX311" t="str">
            <v>fM  </v>
          </cell>
          <cell r="AY311" t="str">
            <v>ESL  </v>
          </cell>
          <cell r="AZ311" t="str">
            <v>fF  fM  ESL  </v>
          </cell>
          <cell r="BA311" t="str">
            <v>International Programmes</v>
          </cell>
        </row>
        <row r="312">
          <cell r="A312" t="str">
            <v>Développement Économique</v>
          </cell>
          <cell r="B312">
            <v>8</v>
          </cell>
          <cell r="C312" t="str">
            <v>A801</v>
          </cell>
          <cell r="D312" t="str">
            <v>F</v>
          </cell>
          <cell r="E312" t="str">
            <v>FI421</v>
          </cell>
          <cell r="F312" t="str">
            <v>I421</v>
          </cell>
          <cell r="G312" t="str">
            <v>I211</v>
          </cell>
          <cell r="I312" t="str">
            <v>fF  fM  ESL  </v>
          </cell>
          <cell r="J312" t="str">
            <v>International Programmes</v>
          </cell>
          <cell r="M312">
            <v>25</v>
          </cell>
          <cell r="N312" t="e">
            <v>#REF!</v>
          </cell>
          <cell r="O312" t="e">
            <v>#REF!</v>
          </cell>
          <cell r="P312">
            <v>0</v>
          </cell>
          <cell r="Q312">
            <v>0</v>
          </cell>
          <cell r="R312">
            <v>0</v>
          </cell>
          <cell r="S312">
            <v>6</v>
          </cell>
          <cell r="T312">
            <v>8</v>
          </cell>
          <cell r="U312">
            <v>-2</v>
          </cell>
          <cell r="W312">
            <v>0</v>
          </cell>
          <cell r="X312">
            <v>0</v>
          </cell>
          <cell r="Y312">
            <v>6</v>
          </cell>
          <cell r="Z312" t="e">
            <v>#REF!</v>
          </cell>
          <cell r="AA312" t="e">
            <v>#REF!</v>
          </cell>
          <cell r="AC312">
            <v>0</v>
          </cell>
          <cell r="AD312">
            <v>0</v>
          </cell>
          <cell r="AE312" t="str">
            <v>eI</v>
          </cell>
          <cell r="AF312" t="str">
            <v>FI421</v>
          </cell>
          <cell r="AG312" t="str">
            <v>Développement Économique</v>
          </cell>
          <cell r="AH312">
            <v>8</v>
          </cell>
          <cell r="AI312" t="str">
            <v>FI421</v>
          </cell>
          <cell r="AL312" t="str">
            <v>F</v>
          </cell>
          <cell r="AW312" t="str">
            <v>fF  </v>
          </cell>
          <cell r="AX312" t="str">
            <v>fM  </v>
          </cell>
          <cell r="AY312" t="str">
            <v>ESL  </v>
          </cell>
          <cell r="AZ312" t="str">
            <v>fF  fM  ESL  </v>
          </cell>
          <cell r="BA312" t="str">
            <v>International Programmes</v>
          </cell>
        </row>
        <row r="313">
          <cell r="A313" t="str">
            <v>Management Stratégique </v>
          </cell>
          <cell r="B313">
            <v>8</v>
          </cell>
          <cell r="C313" t="str">
            <v>A821</v>
          </cell>
          <cell r="D313" t="str">
            <v>F</v>
          </cell>
          <cell r="E313" t="str">
            <v>FA421</v>
          </cell>
          <cell r="F313" t="str">
            <v>A421</v>
          </cell>
          <cell r="G313" t="str">
            <v>A211, A411, A311</v>
          </cell>
          <cell r="I313" t="str">
            <v>fF  fM  ESL  </v>
          </cell>
          <cell r="J313" t="str">
            <v>International Programmes</v>
          </cell>
          <cell r="L313">
            <v>25</v>
          </cell>
          <cell r="N313" t="e">
            <v>#REF!</v>
          </cell>
          <cell r="O313" t="e">
            <v>#REF!</v>
          </cell>
          <cell r="P313">
            <v>0</v>
          </cell>
          <cell r="Q313">
            <v>0</v>
          </cell>
          <cell r="R313">
            <v>0</v>
          </cell>
          <cell r="S313">
            <v>6</v>
          </cell>
          <cell r="T313">
            <v>6</v>
          </cell>
          <cell r="U313">
            <v>0</v>
          </cell>
          <cell r="W313">
            <v>0</v>
          </cell>
          <cell r="X313">
            <v>0</v>
          </cell>
          <cell r="Y313">
            <v>6</v>
          </cell>
          <cell r="Z313" t="e">
            <v>#REF!</v>
          </cell>
          <cell r="AA313" t="e">
            <v>#REF!</v>
          </cell>
          <cell r="AC313">
            <v>0</v>
          </cell>
          <cell r="AD313">
            <v>0</v>
          </cell>
          <cell r="AE313" t="str">
            <v>eI</v>
          </cell>
          <cell r="AF313" t="str">
            <v>FA421</v>
          </cell>
          <cell r="AG313" t="str">
            <v>Management Stratégique </v>
          </cell>
          <cell r="AH313">
            <v>8</v>
          </cell>
          <cell r="AI313" t="str">
            <v>FA421</v>
          </cell>
          <cell r="AL313" t="str">
            <v>F</v>
          </cell>
          <cell r="AW313" t="str">
            <v>fF  </v>
          </cell>
          <cell r="AX313" t="str">
            <v>fM  </v>
          </cell>
          <cell r="AY313" t="str">
            <v>ESL  </v>
          </cell>
          <cell r="AZ313" t="str">
            <v>fF  fM  ESL  </v>
          </cell>
          <cell r="BA313" t="str">
            <v>International Programmes</v>
          </cell>
        </row>
        <row r="314">
          <cell r="A314" t="str">
            <v>Marketing International </v>
          </cell>
          <cell r="B314">
            <v>8</v>
          </cell>
          <cell r="C314" t="str">
            <v>A811</v>
          </cell>
          <cell r="D314" t="str">
            <v>F</v>
          </cell>
          <cell r="E314" t="str">
            <v>FA425</v>
          </cell>
          <cell r="F314" t="str">
            <v>A425</v>
          </cell>
          <cell r="G314" t="str">
            <v>A315, A326</v>
          </cell>
          <cell r="I314" t="str">
            <v>fF  fM  ESL  </v>
          </cell>
          <cell r="J314" t="str">
            <v>International Programmes</v>
          </cell>
          <cell r="M314">
            <v>25</v>
          </cell>
          <cell r="N314" t="e">
            <v>#REF!</v>
          </cell>
          <cell r="O314" t="e">
            <v>#REF!</v>
          </cell>
          <cell r="P314">
            <v>0</v>
          </cell>
          <cell r="Q314">
            <v>0</v>
          </cell>
          <cell r="R314">
            <v>0</v>
          </cell>
          <cell r="S314">
            <v>7</v>
          </cell>
          <cell r="T314">
            <v>7</v>
          </cell>
          <cell r="U314">
            <v>0</v>
          </cell>
          <cell r="W314">
            <v>0</v>
          </cell>
          <cell r="X314">
            <v>0</v>
          </cell>
          <cell r="Y314">
            <v>7</v>
          </cell>
          <cell r="Z314" t="e">
            <v>#REF!</v>
          </cell>
          <cell r="AA314" t="e">
            <v>#REF!</v>
          </cell>
          <cell r="AC314">
            <v>0</v>
          </cell>
          <cell r="AD314">
            <v>0</v>
          </cell>
          <cell r="AE314" t="str">
            <v>eI</v>
          </cell>
          <cell r="AF314" t="str">
            <v>FA425</v>
          </cell>
          <cell r="AG314" t="str">
            <v>Marketing International </v>
          </cell>
          <cell r="AH314">
            <v>8</v>
          </cell>
          <cell r="AI314" t="str">
            <v>FA425</v>
          </cell>
          <cell r="AL314" t="str">
            <v>F</v>
          </cell>
          <cell r="AW314" t="str">
            <v>fF  </v>
          </cell>
          <cell r="AX314" t="str">
            <v>fM  </v>
          </cell>
          <cell r="AY314" t="str">
            <v>ESL  </v>
          </cell>
          <cell r="AZ314" t="str">
            <v>fF  fM  ESL  </v>
          </cell>
          <cell r="BA314" t="str">
            <v>International Programmes</v>
          </cell>
        </row>
        <row r="315">
          <cell r="A315" t="str">
            <v>Relations Publiques</v>
          </cell>
          <cell r="B315">
            <v>8</v>
          </cell>
          <cell r="C315" t="str">
            <v>I801</v>
          </cell>
          <cell r="D315" t="str">
            <v>F</v>
          </cell>
          <cell r="E315" t="str">
            <v>FA426</v>
          </cell>
          <cell r="F315" t="str">
            <v>A426</v>
          </cell>
          <cell r="G315" t="str">
            <v>A315</v>
          </cell>
          <cell r="I315" t="str">
            <v>fF  fM  ESL  </v>
          </cell>
          <cell r="J315" t="str">
            <v>International Programmes</v>
          </cell>
          <cell r="M315">
            <v>25</v>
          </cell>
          <cell r="N315" t="e">
            <v>#REF!</v>
          </cell>
          <cell r="O315" t="e">
            <v>#REF!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W315">
            <v>0</v>
          </cell>
          <cell r="X315">
            <v>0</v>
          </cell>
          <cell r="Y315">
            <v>0</v>
          </cell>
          <cell r="Z315" t="e">
            <v>#REF!</v>
          </cell>
          <cell r="AA315" t="e">
            <v>#REF!</v>
          </cell>
          <cell r="AC315">
            <v>0</v>
          </cell>
          <cell r="AD315">
            <v>0</v>
          </cell>
          <cell r="AE315" t="str">
            <v>eI</v>
          </cell>
          <cell r="AF315" t="str">
            <v>FA426</v>
          </cell>
          <cell r="AG315" t="str">
            <v>Relations Publiques</v>
          </cell>
          <cell r="AH315">
            <v>8</v>
          </cell>
          <cell r="AI315" t="str">
            <v>FA426</v>
          </cell>
          <cell r="AL315" t="str">
            <v>E</v>
          </cell>
          <cell r="AW315" t="str">
            <v>fF  </v>
          </cell>
          <cell r="AX315" t="str">
            <v>fM  </v>
          </cell>
          <cell r="AY315" t="str">
            <v>ESL  </v>
          </cell>
          <cell r="AZ315" t="str">
            <v>fF  fM  ESL  </v>
          </cell>
          <cell r="BA315" t="str">
            <v>International Programmes</v>
          </cell>
        </row>
        <row r="316">
          <cell r="A316" t="str">
            <v>Études de Faisabilité </v>
          </cell>
          <cell r="B316">
            <v>8</v>
          </cell>
          <cell r="C316" t="str">
            <v>I813</v>
          </cell>
          <cell r="D316" t="str">
            <v>F</v>
          </cell>
          <cell r="E316" t="str">
            <v>FI425</v>
          </cell>
          <cell r="F316" t="str">
            <v>I425</v>
          </cell>
          <cell r="G316" t="str">
            <v>A211, I211, A312, A222</v>
          </cell>
          <cell r="I316" t="str">
            <v>fF  fM  ESL  </v>
          </cell>
          <cell r="J316" t="str">
            <v>International Programmes</v>
          </cell>
          <cell r="M316">
            <v>25</v>
          </cell>
          <cell r="N316" t="e">
            <v>#REF!</v>
          </cell>
          <cell r="O316" t="e">
            <v>#REF!</v>
          </cell>
          <cell r="P316">
            <v>0</v>
          </cell>
          <cell r="Q316">
            <v>0</v>
          </cell>
          <cell r="R316">
            <v>0</v>
          </cell>
          <cell r="S316">
            <v>6</v>
          </cell>
          <cell r="T316">
            <v>7</v>
          </cell>
          <cell r="U316">
            <v>-1</v>
          </cell>
          <cell r="W316">
            <v>0</v>
          </cell>
          <cell r="X316">
            <v>0</v>
          </cell>
          <cell r="Y316">
            <v>6</v>
          </cell>
          <cell r="Z316" t="e">
            <v>#REF!</v>
          </cell>
          <cell r="AA316" t="e">
            <v>#REF!</v>
          </cell>
          <cell r="AC316">
            <v>0</v>
          </cell>
          <cell r="AD316">
            <v>0</v>
          </cell>
          <cell r="AE316" t="str">
            <v>eI</v>
          </cell>
          <cell r="AF316" t="str">
            <v>FI425</v>
          </cell>
          <cell r="AG316" t="str">
            <v>Études de Faisabilité </v>
          </cell>
          <cell r="AH316">
            <v>8</v>
          </cell>
          <cell r="AI316" t="str">
            <v>FI425</v>
          </cell>
          <cell r="AL316" t="str">
            <v>F</v>
          </cell>
          <cell r="AW316" t="str">
            <v>fF  </v>
          </cell>
          <cell r="AX316" t="str">
            <v>fM  </v>
          </cell>
          <cell r="AY316" t="str">
            <v>ESL  </v>
          </cell>
          <cell r="AZ316" t="str">
            <v>fF  fM  ESL  </v>
          </cell>
          <cell r="BA316" t="str">
            <v>International Programmes</v>
          </cell>
        </row>
        <row r="317">
          <cell r="A317" t="str">
            <v>Stratégie Globale en Marketing </v>
          </cell>
          <cell r="B317">
            <v>8</v>
          </cell>
          <cell r="C317" t="str">
            <v>Y821</v>
          </cell>
          <cell r="D317" t="str">
            <v>F</v>
          </cell>
          <cell r="E317" t="str">
            <v>FA428</v>
          </cell>
          <cell r="F317" t="str">
            <v>A428</v>
          </cell>
          <cell r="G317" t="str">
            <v>A315</v>
          </cell>
          <cell r="I317" t="str">
            <v>fF  fM  ESL  </v>
          </cell>
          <cell r="J317" t="str">
            <v>International Programmes</v>
          </cell>
          <cell r="M317">
            <v>20</v>
          </cell>
          <cell r="N317" t="e">
            <v>#REF!</v>
          </cell>
          <cell r="O317" t="e">
            <v>#REF!</v>
          </cell>
          <cell r="P317">
            <v>0</v>
          </cell>
          <cell r="Q317">
            <v>0</v>
          </cell>
          <cell r="R317">
            <v>0</v>
          </cell>
          <cell r="S317">
            <v>7</v>
          </cell>
          <cell r="T317">
            <v>7</v>
          </cell>
          <cell r="U317">
            <v>0</v>
          </cell>
          <cell r="W317">
            <v>0</v>
          </cell>
          <cell r="X317">
            <v>0</v>
          </cell>
          <cell r="Y317">
            <v>7</v>
          </cell>
          <cell r="Z317" t="e">
            <v>#REF!</v>
          </cell>
          <cell r="AA317" t="e">
            <v>#REF!</v>
          </cell>
          <cell r="AC317">
            <v>0</v>
          </cell>
          <cell r="AD317">
            <v>0</v>
          </cell>
          <cell r="AE317" t="str">
            <v>eI</v>
          </cell>
          <cell r="AF317" t="str">
            <v>FA428</v>
          </cell>
          <cell r="AG317" t="str">
            <v>Stratégie Globale en Marketing </v>
          </cell>
          <cell r="AH317">
            <v>8</v>
          </cell>
          <cell r="AI317" t="str">
            <v>FA428</v>
          </cell>
          <cell r="AL317" t="str">
            <v>F</v>
          </cell>
          <cell r="AW317" t="str">
            <v>fF  </v>
          </cell>
          <cell r="AX317" t="str">
            <v>fM  </v>
          </cell>
          <cell r="AY317" t="str">
            <v>ESL  </v>
          </cell>
          <cell r="AZ317" t="str">
            <v>fF  fM  ESL  </v>
          </cell>
          <cell r="BA317" t="str">
            <v>International Programmes</v>
          </cell>
        </row>
        <row r="318">
          <cell r="A318" t="str">
            <v>Comptabilité d'Impôts </v>
          </cell>
          <cell r="B318">
            <v>8</v>
          </cell>
          <cell r="C318" t="str">
            <v>A801</v>
          </cell>
          <cell r="D318" t="str">
            <v>F</v>
          </cell>
          <cell r="E318" t="str">
            <v>FY425</v>
          </cell>
          <cell r="F318" t="str">
            <v>Y425</v>
          </cell>
          <cell r="G318" t="str">
            <v>Y211</v>
          </cell>
          <cell r="I318" t="str">
            <v>fF  fM  ESL  </v>
          </cell>
          <cell r="J318" t="str">
            <v>International Programmes</v>
          </cell>
          <cell r="M318">
            <v>25</v>
          </cell>
          <cell r="N318" t="e">
            <v>#REF!</v>
          </cell>
          <cell r="O318" t="e">
            <v>#REF!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W318">
            <v>0</v>
          </cell>
          <cell r="X318">
            <v>0</v>
          </cell>
          <cell r="Y318">
            <v>0</v>
          </cell>
          <cell r="Z318" t="e">
            <v>#REF!</v>
          </cell>
          <cell r="AA318" t="e">
            <v>#REF!</v>
          </cell>
          <cell r="AC318">
            <v>0</v>
          </cell>
          <cell r="AD318">
            <v>0</v>
          </cell>
          <cell r="AE318" t="str">
            <v>eI</v>
          </cell>
          <cell r="AF318" t="str">
            <v>FY425</v>
          </cell>
          <cell r="AG318" t="str">
            <v>Comptabilité d'Impôts </v>
          </cell>
          <cell r="AH318">
            <v>8</v>
          </cell>
          <cell r="AI318" t="str">
            <v>FY425</v>
          </cell>
          <cell r="AL318" t="str">
            <v>F</v>
          </cell>
          <cell r="AW318" t="str">
            <v>fF  </v>
          </cell>
          <cell r="AX318" t="str">
            <v>fM  </v>
          </cell>
          <cell r="AY318" t="str">
            <v>ESL  </v>
          </cell>
          <cell r="AZ318" t="str">
            <v>fF  fM  ESL  </v>
          </cell>
          <cell r="BA318" t="str">
            <v>International Programmes</v>
          </cell>
        </row>
        <row r="319">
          <cell r="A319" t="str">
            <v>Contrôle Financier </v>
          </cell>
          <cell r="B319">
            <v>8</v>
          </cell>
          <cell r="C319" t="str">
            <v>A801</v>
          </cell>
          <cell r="D319" t="str">
            <v>F</v>
          </cell>
          <cell r="E319" t="str">
            <v>fY426</v>
          </cell>
          <cell r="F319" t="str">
            <v>Y426</v>
          </cell>
          <cell r="G319" t="str">
            <v>Y315</v>
          </cell>
          <cell r="I319" t="str">
            <v>fF  fM  ESL  </v>
          </cell>
          <cell r="J319" t="str">
            <v>International Programmes</v>
          </cell>
          <cell r="M319">
            <v>25</v>
          </cell>
          <cell r="N319" t="e">
            <v>#REF!</v>
          </cell>
          <cell r="O319" t="e">
            <v>#REF!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W319">
            <v>0</v>
          </cell>
          <cell r="X319">
            <v>0</v>
          </cell>
          <cell r="Y319">
            <v>0</v>
          </cell>
          <cell r="Z319" t="e">
            <v>#REF!</v>
          </cell>
          <cell r="AA319" t="e">
            <v>#REF!</v>
          </cell>
          <cell r="AC319">
            <v>0</v>
          </cell>
          <cell r="AD319">
            <v>0</v>
          </cell>
          <cell r="AE319" t="str">
            <v>eI</v>
          </cell>
          <cell r="AF319" t="str">
            <v>fY426</v>
          </cell>
          <cell r="AG319" t="str">
            <v>Contrôle Financier </v>
          </cell>
          <cell r="AH319">
            <v>8</v>
          </cell>
          <cell r="AI319" t="str">
            <v>fY426</v>
          </cell>
          <cell r="AL319" t="str">
            <v>F</v>
          </cell>
          <cell r="AW319" t="str">
            <v>fF  </v>
          </cell>
          <cell r="AX319" t="str">
            <v>fM  </v>
          </cell>
          <cell r="AY319" t="str">
            <v>ESL  </v>
          </cell>
          <cell r="AZ319" t="str">
            <v>fF  fM  ESL  </v>
          </cell>
          <cell r="BA319" t="str">
            <v>International Programmes</v>
          </cell>
        </row>
        <row r="320">
          <cell r="A320" t="str">
            <v>Recherche en Comptabilité Financière </v>
          </cell>
          <cell r="B320">
            <v>8</v>
          </cell>
          <cell r="C320" t="str">
            <v>A801</v>
          </cell>
          <cell r="D320" t="str">
            <v>F</v>
          </cell>
          <cell r="E320" t="str">
            <v>FY427</v>
          </cell>
          <cell r="F320" t="str">
            <v>Y427</v>
          </cell>
          <cell r="G320" t="str">
            <v>Y211</v>
          </cell>
          <cell r="I320" t="str">
            <v>fF  fM  ESL  </v>
          </cell>
          <cell r="J320" t="str">
            <v>International Programmes</v>
          </cell>
          <cell r="M320">
            <v>25</v>
          </cell>
          <cell r="N320" t="e">
            <v>#REF!</v>
          </cell>
          <cell r="O320" t="e">
            <v>#REF!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W320">
            <v>0</v>
          </cell>
          <cell r="X320">
            <v>0</v>
          </cell>
          <cell r="Y320">
            <v>0</v>
          </cell>
          <cell r="Z320" t="e">
            <v>#REF!</v>
          </cell>
          <cell r="AA320" t="e">
            <v>#REF!</v>
          </cell>
          <cell r="AC320">
            <v>0</v>
          </cell>
          <cell r="AD320">
            <v>0</v>
          </cell>
          <cell r="AE320" t="str">
            <v>eI</v>
          </cell>
          <cell r="AF320" t="str">
            <v>FY427</v>
          </cell>
          <cell r="AG320" t="str">
            <v>Recherche en Comptabilité Financière </v>
          </cell>
          <cell r="AH320">
            <v>8</v>
          </cell>
          <cell r="AI320" t="str">
            <v>FY427</v>
          </cell>
          <cell r="AL320" t="str">
            <v>F</v>
          </cell>
          <cell r="AW320" t="str">
            <v>fF  </v>
          </cell>
          <cell r="AX320" t="str">
            <v>fM  </v>
          </cell>
          <cell r="AY320" t="str">
            <v>ESL  </v>
          </cell>
          <cell r="AZ320" t="str">
            <v>fF  fM  ESL  </v>
          </cell>
          <cell r="BA320" t="str">
            <v>International Programmes</v>
          </cell>
        </row>
        <row r="322">
          <cell r="K322">
            <v>11</v>
          </cell>
          <cell r="L322">
            <v>10</v>
          </cell>
          <cell r="M322">
            <v>9</v>
          </cell>
          <cell r="N322">
            <v>8</v>
          </cell>
          <cell r="O322">
            <v>7</v>
          </cell>
          <cell r="P322">
            <v>6</v>
          </cell>
          <cell r="Q322">
            <v>5</v>
          </cell>
          <cell r="R322">
            <v>4</v>
          </cell>
          <cell r="S322">
            <v>3</v>
          </cell>
          <cell r="T322">
            <v>2</v>
          </cell>
          <cell r="U322">
            <v>1</v>
          </cell>
          <cell r="Y322">
            <v>3</v>
          </cell>
          <cell r="Z322">
            <v>2</v>
          </cell>
          <cell r="AA322">
            <v>1</v>
          </cell>
          <cell r="AB322">
            <v>3</v>
          </cell>
          <cell r="AC322">
            <v>2</v>
          </cell>
          <cell r="AD322">
            <v>1</v>
          </cell>
        </row>
        <row r="323">
          <cell r="K323" t="str">
            <v>h</v>
          </cell>
          <cell r="L323" t="str">
            <v>j</v>
          </cell>
          <cell r="M323" t="str">
            <v>i</v>
          </cell>
          <cell r="N323" t="str">
            <v>h</v>
          </cell>
          <cell r="O323" t="str">
            <v>g</v>
          </cell>
          <cell r="P323" t="str">
            <v>f</v>
          </cell>
          <cell r="Q323" t="str">
            <v>e</v>
          </cell>
          <cell r="R323" t="str">
            <v>d</v>
          </cell>
          <cell r="S323" t="str">
            <v>c</v>
          </cell>
          <cell r="T323" t="str">
            <v>b</v>
          </cell>
          <cell r="U323" t="str">
            <v>a</v>
          </cell>
          <cell r="Y323" t="str">
            <v>c</v>
          </cell>
          <cell r="Z323" t="str">
            <v>b</v>
          </cell>
          <cell r="AA323" t="str">
            <v>a</v>
          </cell>
          <cell r="AB323" t="str">
            <v>c</v>
          </cell>
          <cell r="AC323" t="str">
            <v>b</v>
          </cell>
          <cell r="AD323" t="str">
            <v>a</v>
          </cell>
        </row>
        <row r="325">
          <cell r="R325" t="str">
            <v>aF</v>
          </cell>
          <cell r="S325" t="str">
            <v>aF</v>
          </cell>
          <cell r="T325" t="str">
            <v>المحاسبة والادارة المالية</v>
          </cell>
          <cell r="Y325" t="str">
            <v>aF</v>
          </cell>
          <cell r="Z325" t="str">
            <v>المحاسبة والادارة المالية</v>
          </cell>
          <cell r="AB325" t="str">
            <v>aF</v>
          </cell>
          <cell r="AC325" t="str">
            <v>المحاسبة والادارة المالية</v>
          </cell>
        </row>
        <row r="326">
          <cell r="R326" t="str">
            <v>aM</v>
          </cell>
          <cell r="S326" t="str">
            <v>aM</v>
          </cell>
          <cell r="T326" t="str">
            <v>التسويق والاعمال الدولية</v>
          </cell>
          <cell r="Y326" t="str">
            <v>aM</v>
          </cell>
          <cell r="Z326" t="str">
            <v>التسويق والاعمال الدولية</v>
          </cell>
          <cell r="AB326" t="str">
            <v>aM</v>
          </cell>
          <cell r="AC326" t="str">
            <v>التسويق والاعمال الدولية</v>
          </cell>
        </row>
        <row r="327">
          <cell r="R327" t="str">
            <v>aS</v>
          </cell>
          <cell r="S327" t="str">
            <v>aS</v>
          </cell>
          <cell r="T327" t="str">
            <v>نظم المعلومات الادارية</v>
          </cell>
          <cell r="Y327" t="str">
            <v>aS</v>
          </cell>
          <cell r="Z327" t="str">
            <v>نظم المعلومات الادارية</v>
          </cell>
          <cell r="AB327" t="str">
            <v>aS</v>
          </cell>
          <cell r="AC327" t="str">
            <v>نظم المعلومات الادارية</v>
          </cell>
        </row>
        <row r="328">
          <cell r="R328" t="str">
            <v>aE</v>
          </cell>
          <cell r="S328" t="str">
            <v>aE</v>
          </cell>
          <cell r="T328" t="str">
            <v>التجارة الالكترونية</v>
          </cell>
          <cell r="Y328" t="str">
            <v>aE</v>
          </cell>
          <cell r="Z328" t="str">
            <v>التجارة الالكترونية</v>
          </cell>
          <cell r="AB328" t="str">
            <v>aE</v>
          </cell>
          <cell r="AC328" t="str">
            <v>التجارة الالكترونية</v>
          </cell>
        </row>
        <row r="329">
          <cell r="R329" t="str">
            <v>aI</v>
          </cell>
          <cell r="S329" t="str">
            <v>aI</v>
          </cell>
          <cell r="T329" t="str">
            <v>البرامج الدولية</v>
          </cell>
          <cell r="Y329" t="str">
            <v>aI</v>
          </cell>
          <cell r="Z329" t="str">
            <v>البرامج الدولية</v>
          </cell>
          <cell r="AB329" t="str">
            <v>aI</v>
          </cell>
          <cell r="AC329" t="str">
            <v>البرامج الدولية</v>
          </cell>
        </row>
        <row r="330">
          <cell r="R330" t="str">
            <v>aL</v>
          </cell>
          <cell r="S330" t="str">
            <v>aL</v>
          </cell>
          <cell r="T330" t="str">
            <v>قسم اللغات</v>
          </cell>
          <cell r="Y330" t="str">
            <v>aL</v>
          </cell>
          <cell r="Z330" t="str">
            <v>قسم اللغات</v>
          </cell>
          <cell r="AB330" t="str">
            <v>aL</v>
          </cell>
          <cell r="AC330" t="str">
            <v>قسم اللغات</v>
          </cell>
        </row>
        <row r="331">
          <cell r="R331" t="str">
            <v>aB</v>
          </cell>
          <cell r="S331" t="str">
            <v>aB</v>
          </cell>
          <cell r="T331" t="str">
            <v>العلوم الاساسية</v>
          </cell>
          <cell r="Y331" t="str">
            <v>aB</v>
          </cell>
          <cell r="Z331" t="str">
            <v>العلوم الاساسية</v>
          </cell>
          <cell r="AB331" t="str">
            <v>aB</v>
          </cell>
          <cell r="AC331" t="str">
            <v>العلوم الاساسية</v>
          </cell>
        </row>
        <row r="332">
          <cell r="R332" t="str">
            <v>eF</v>
          </cell>
          <cell r="S332" t="str">
            <v>eF</v>
          </cell>
          <cell r="T332" t="str">
            <v>Accounting and Finance</v>
          </cell>
          <cell r="Y332" t="str">
            <v>eF</v>
          </cell>
          <cell r="Z332" t="str">
            <v>Accounting and Finance</v>
          </cell>
          <cell r="AB332" t="str">
            <v>eF</v>
          </cell>
          <cell r="AC332" t="str">
            <v>Accounting and Finance</v>
          </cell>
        </row>
        <row r="333">
          <cell r="R333" t="str">
            <v>eM</v>
          </cell>
          <cell r="S333" t="str">
            <v>eM</v>
          </cell>
          <cell r="T333" t="str">
            <v>Marketing &amp; Int. Bus.</v>
          </cell>
          <cell r="Y333" t="str">
            <v>eM</v>
          </cell>
          <cell r="Z333" t="str">
            <v>Marketing &amp; Int. Bus.</v>
          </cell>
          <cell r="AB333" t="str">
            <v>eM</v>
          </cell>
          <cell r="AC333" t="str">
            <v>Marketing &amp; Int. Bus.</v>
          </cell>
        </row>
        <row r="334">
          <cell r="R334" t="str">
            <v>eS</v>
          </cell>
          <cell r="S334" t="str">
            <v>eS</v>
          </cell>
          <cell r="T334" t="str">
            <v>MIS</v>
          </cell>
          <cell r="Y334" t="str">
            <v>eS</v>
          </cell>
          <cell r="Z334" t="str">
            <v>MIS</v>
          </cell>
          <cell r="AB334" t="str">
            <v>eS</v>
          </cell>
          <cell r="AC334" t="str">
            <v>MIS</v>
          </cell>
        </row>
        <row r="335">
          <cell r="R335" t="str">
            <v>eE</v>
          </cell>
          <cell r="S335" t="str">
            <v>eE</v>
          </cell>
          <cell r="T335" t="str">
            <v>E-Commerce</v>
          </cell>
          <cell r="Y335" t="str">
            <v>eE</v>
          </cell>
          <cell r="Z335" t="str">
            <v>E-Commerce</v>
          </cell>
          <cell r="AB335" t="str">
            <v>eE</v>
          </cell>
          <cell r="AC335" t="str">
            <v>E-Commerce</v>
          </cell>
        </row>
        <row r="336">
          <cell r="R336" t="str">
            <v>eI</v>
          </cell>
          <cell r="S336" t="str">
            <v>eI</v>
          </cell>
          <cell r="T336" t="str">
            <v>International Programmes</v>
          </cell>
          <cell r="Y336" t="str">
            <v>eI</v>
          </cell>
          <cell r="Z336" t="str">
            <v>International Programmes</v>
          </cell>
          <cell r="AB336" t="str">
            <v>eI</v>
          </cell>
          <cell r="AC336" t="str">
            <v>International Programmes</v>
          </cell>
        </row>
        <row r="337">
          <cell r="R337" t="str">
            <v>eL</v>
          </cell>
          <cell r="S337" t="str">
            <v>eL</v>
          </cell>
          <cell r="T337" t="str">
            <v>Linguistics</v>
          </cell>
          <cell r="Y337" t="str">
            <v>eL</v>
          </cell>
          <cell r="Z337" t="str">
            <v>Linguistics</v>
          </cell>
          <cell r="AB337" t="str">
            <v>eL</v>
          </cell>
          <cell r="AC337" t="str">
            <v>Linguistics</v>
          </cell>
        </row>
        <row r="338">
          <cell r="R338" t="str">
            <v>eB</v>
          </cell>
          <cell r="S338" t="str">
            <v>eB</v>
          </cell>
          <cell r="T338" t="str">
            <v>Basic Sciences</v>
          </cell>
          <cell r="Y338" t="str">
            <v>eB</v>
          </cell>
          <cell r="Z338" t="str">
            <v>Basic Sciences</v>
          </cell>
          <cell r="AB338" t="str">
            <v>eB</v>
          </cell>
          <cell r="AC338" t="str">
            <v>Basic Sciences</v>
          </cell>
        </row>
        <row r="339">
          <cell r="R339" t="str">
            <v>fM</v>
          </cell>
          <cell r="S339" t="str">
            <v>fM</v>
          </cell>
          <cell r="T339" t="str">
            <v>Marketing</v>
          </cell>
          <cell r="Y339" t="str">
            <v>fM</v>
          </cell>
          <cell r="Z339" t="str">
            <v>Marketing</v>
          </cell>
          <cell r="AB339" t="str">
            <v>fM</v>
          </cell>
          <cell r="AC339" t="str">
            <v>Marketing</v>
          </cell>
        </row>
        <row r="340">
          <cell r="R340" t="str">
            <v>fF</v>
          </cell>
          <cell r="S340" t="str">
            <v>fF</v>
          </cell>
          <cell r="T340" t="str">
            <v>Finance et Comptabilié</v>
          </cell>
          <cell r="Y340" t="str">
            <v>fF</v>
          </cell>
          <cell r="Z340" t="str">
            <v>Finance et Comptabilié</v>
          </cell>
          <cell r="AB340" t="str">
            <v>fF</v>
          </cell>
          <cell r="AC340" t="str">
            <v>Finance et Comptabilié</v>
          </cell>
        </row>
        <row r="341">
          <cell r="R341" t="str">
            <v>ESL</v>
          </cell>
          <cell r="S341" t="str">
            <v>ESL</v>
          </cell>
          <cell r="T341" t="str">
            <v>ESLSCA</v>
          </cell>
          <cell r="Y341" t="str">
            <v>ESL</v>
          </cell>
          <cell r="Z341" t="str">
            <v>ESLSCA</v>
          </cell>
          <cell r="AB341" t="str">
            <v>ESL</v>
          </cell>
          <cell r="AC341" t="str">
            <v>ESLSCA</v>
          </cell>
        </row>
      </sheetData>
      <sheetData sheetId="2">
        <row r="4"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N4" t="str">
            <v>نعم</v>
          </cell>
          <cell r="O4" t="str">
            <v>لا</v>
          </cell>
          <cell r="P4" t="str">
            <v>may be</v>
          </cell>
        </row>
        <row r="5">
          <cell r="A5" t="str">
            <v>MIS-STAFF</v>
          </cell>
          <cell r="D5" t="e">
            <v>#REF!</v>
          </cell>
          <cell r="E5">
            <v>0</v>
          </cell>
          <cell r="G5">
            <v>0</v>
          </cell>
          <cell r="H5" t="e">
            <v>#REF!</v>
          </cell>
        </row>
        <row r="6">
          <cell r="A6" t="str">
            <v>ابراهيم حماد</v>
          </cell>
          <cell r="B6" t="str">
            <v>د.</v>
          </cell>
          <cell r="C6" t="str">
            <v>P</v>
          </cell>
          <cell r="D6" t="e">
            <v>#REF!</v>
          </cell>
          <cell r="E6">
            <v>0</v>
          </cell>
          <cell r="G6">
            <v>0</v>
          </cell>
          <cell r="H6" t="e">
            <v>#REF!</v>
          </cell>
          <cell r="L6">
            <v>108047613</v>
          </cell>
          <cell r="M6">
            <v>26346761</v>
          </cell>
        </row>
        <row r="7">
          <cell r="A7" t="str">
            <v>ابراهيم شاهين</v>
          </cell>
          <cell r="B7" t="str">
            <v>د.</v>
          </cell>
          <cell r="C7" t="str">
            <v>P</v>
          </cell>
          <cell r="D7" t="e">
            <v>#REF!</v>
          </cell>
          <cell r="E7">
            <v>0</v>
          </cell>
          <cell r="G7">
            <v>0</v>
          </cell>
          <cell r="H7" t="e">
            <v>#REF!</v>
          </cell>
          <cell r="L7">
            <v>105302752</v>
          </cell>
          <cell r="M7">
            <v>27491174</v>
          </cell>
        </row>
        <row r="8">
          <cell r="A8" t="str">
            <v>ابراهيم عبد الجابر</v>
          </cell>
          <cell r="B8" t="str">
            <v>د.</v>
          </cell>
          <cell r="C8" t="str">
            <v>P</v>
          </cell>
          <cell r="D8" t="e">
            <v>#REF!</v>
          </cell>
          <cell r="E8">
            <v>10</v>
          </cell>
          <cell r="G8">
            <v>10</v>
          </cell>
          <cell r="H8" t="e">
            <v>#REF!</v>
          </cell>
          <cell r="L8">
            <v>121118208</v>
          </cell>
        </row>
        <row r="9">
          <cell r="A9" t="str">
            <v>احمد ابو سمك</v>
          </cell>
          <cell r="B9" t="str">
            <v>د.</v>
          </cell>
          <cell r="C9" t="str">
            <v>P</v>
          </cell>
          <cell r="D9" t="e">
            <v>#REF!</v>
          </cell>
          <cell r="E9">
            <v>0</v>
          </cell>
          <cell r="G9">
            <v>0</v>
          </cell>
          <cell r="H9" t="e">
            <v>#REF!</v>
          </cell>
          <cell r="L9">
            <v>121774611</v>
          </cell>
        </row>
        <row r="10">
          <cell r="A10" t="str">
            <v>احمد بدر</v>
          </cell>
          <cell r="B10" t="str">
            <v>د.</v>
          </cell>
          <cell r="C10" t="str">
            <v>P</v>
          </cell>
          <cell r="D10" t="e">
            <v>#REF!</v>
          </cell>
          <cell r="E10">
            <v>0</v>
          </cell>
          <cell r="G10">
            <v>0</v>
          </cell>
          <cell r="H10" t="e">
            <v>#REF!</v>
          </cell>
          <cell r="L10">
            <v>102858507</v>
          </cell>
          <cell r="M10">
            <v>2241012384</v>
          </cell>
        </row>
        <row r="11">
          <cell r="A11" t="str">
            <v>احمد البلبيسي</v>
          </cell>
          <cell r="B11" t="str">
            <v>أ.</v>
          </cell>
          <cell r="C11" t="str">
            <v>F</v>
          </cell>
          <cell r="D11" t="e">
            <v>#REF!</v>
          </cell>
          <cell r="E11">
            <v>12</v>
          </cell>
          <cell r="G11">
            <v>12</v>
          </cell>
          <cell r="H11" t="e">
            <v>#REF!</v>
          </cell>
        </row>
        <row r="12">
          <cell r="A12" t="str">
            <v>احمد العباسي</v>
          </cell>
          <cell r="B12" t="str">
            <v>د.</v>
          </cell>
          <cell r="C12" t="str">
            <v>P</v>
          </cell>
          <cell r="D12" t="e">
            <v>#REF!</v>
          </cell>
          <cell r="E12">
            <v>0</v>
          </cell>
          <cell r="G12">
            <v>0</v>
          </cell>
          <cell r="H12" t="e">
            <v>#REF!</v>
          </cell>
        </row>
        <row r="13">
          <cell r="A13" t="str">
            <v>احمد المحرزي</v>
          </cell>
          <cell r="B13" t="str">
            <v>د.</v>
          </cell>
          <cell r="C13" t="str">
            <v>P</v>
          </cell>
          <cell r="D13" t="e">
            <v>#REF!</v>
          </cell>
          <cell r="E13">
            <v>10</v>
          </cell>
          <cell r="G13">
            <v>10</v>
          </cell>
          <cell r="H13" t="e">
            <v>#REF!</v>
          </cell>
          <cell r="L13">
            <v>123257859</v>
          </cell>
        </row>
        <row r="14">
          <cell r="A14" t="str">
            <v>احمد حجاج</v>
          </cell>
          <cell r="B14" t="str">
            <v>د.</v>
          </cell>
          <cell r="C14" t="str">
            <v>P</v>
          </cell>
          <cell r="D14" t="e">
            <v>#REF!</v>
          </cell>
          <cell r="E14">
            <v>10</v>
          </cell>
          <cell r="G14">
            <v>10</v>
          </cell>
          <cell r="H14" t="e">
            <v>#REF!</v>
          </cell>
          <cell r="L14">
            <v>123446275</v>
          </cell>
        </row>
        <row r="15">
          <cell r="A15" t="str">
            <v>احمد جمال</v>
          </cell>
          <cell r="B15" t="str">
            <v>د.</v>
          </cell>
          <cell r="C15" t="str">
            <v>P</v>
          </cell>
          <cell r="D15" t="e">
            <v>#REF!</v>
          </cell>
          <cell r="E15">
            <v>4</v>
          </cell>
          <cell r="G15">
            <v>4</v>
          </cell>
          <cell r="H15" t="e">
            <v>#REF!</v>
          </cell>
          <cell r="L15">
            <v>100404668</v>
          </cell>
        </row>
        <row r="16">
          <cell r="A16" t="str">
            <v>احمد داوود</v>
          </cell>
          <cell r="B16" t="str">
            <v>د.</v>
          </cell>
          <cell r="C16" t="str">
            <v>P</v>
          </cell>
          <cell r="D16" t="e">
            <v>#REF!</v>
          </cell>
          <cell r="E16">
            <v>0</v>
          </cell>
          <cell r="G16">
            <v>0</v>
          </cell>
          <cell r="H16" t="e">
            <v>#REF!</v>
          </cell>
          <cell r="L16">
            <v>101002545</v>
          </cell>
        </row>
        <row r="17">
          <cell r="A17" t="str">
            <v>احمد درويش</v>
          </cell>
          <cell r="B17" t="str">
            <v>د.</v>
          </cell>
          <cell r="C17" t="str">
            <v>P</v>
          </cell>
          <cell r="D17" t="e">
            <v>#REF!</v>
          </cell>
          <cell r="E17">
            <v>0</v>
          </cell>
          <cell r="G17">
            <v>0</v>
          </cell>
          <cell r="H17" t="e">
            <v>#REF!</v>
          </cell>
          <cell r="L17">
            <v>105679609</v>
          </cell>
        </row>
        <row r="18">
          <cell r="A18" t="str">
            <v>احمد زهني</v>
          </cell>
          <cell r="B18" t="str">
            <v>د.</v>
          </cell>
          <cell r="C18" t="str">
            <v>P</v>
          </cell>
          <cell r="D18" t="e">
            <v>#REF!</v>
          </cell>
          <cell r="E18">
            <v>0</v>
          </cell>
          <cell r="G18">
            <v>0</v>
          </cell>
          <cell r="H18" t="e">
            <v>#REF!</v>
          </cell>
          <cell r="L18">
            <v>101717002</v>
          </cell>
          <cell r="M18">
            <v>26233607</v>
          </cell>
        </row>
        <row r="19">
          <cell r="A19" t="str">
            <v>احمد زينهم</v>
          </cell>
          <cell r="B19" t="str">
            <v>أ.</v>
          </cell>
          <cell r="C19" t="str">
            <v>P</v>
          </cell>
          <cell r="D19" t="e">
            <v>#REF!</v>
          </cell>
          <cell r="E19">
            <v>2</v>
          </cell>
          <cell r="G19">
            <v>2</v>
          </cell>
          <cell r="H19" t="e">
            <v>#REF!</v>
          </cell>
        </row>
        <row r="20">
          <cell r="A20" t="str">
            <v>احمد سعد</v>
          </cell>
          <cell r="B20" t="str">
            <v>د.</v>
          </cell>
          <cell r="C20" t="str">
            <v>P</v>
          </cell>
          <cell r="D20" t="e">
            <v>#REF!</v>
          </cell>
          <cell r="E20">
            <v>0</v>
          </cell>
          <cell r="G20">
            <v>0</v>
          </cell>
          <cell r="H20" t="e">
            <v>#REF!</v>
          </cell>
          <cell r="L20">
            <v>122140793</v>
          </cell>
        </row>
        <row r="21">
          <cell r="A21" t="str">
            <v>احمد سمير</v>
          </cell>
          <cell r="B21" t="str">
            <v>أ.</v>
          </cell>
          <cell r="C21" t="str">
            <v>F</v>
          </cell>
          <cell r="D21" t="e">
            <v>#REF!</v>
          </cell>
          <cell r="E21">
            <v>4</v>
          </cell>
          <cell r="G21">
            <v>4</v>
          </cell>
          <cell r="H21" t="e">
            <v>#REF!</v>
          </cell>
          <cell r="L21">
            <v>122452258</v>
          </cell>
        </row>
        <row r="22">
          <cell r="A22" t="str">
            <v>احمد سيف الله</v>
          </cell>
          <cell r="B22" t="str">
            <v>أ.</v>
          </cell>
          <cell r="C22" t="str">
            <v>P</v>
          </cell>
          <cell r="D22" t="e">
            <v>#REF!</v>
          </cell>
          <cell r="E22">
            <v>0</v>
          </cell>
          <cell r="G22">
            <v>0</v>
          </cell>
          <cell r="H22" t="e">
            <v>#REF!</v>
          </cell>
          <cell r="L22">
            <v>101191816</v>
          </cell>
        </row>
        <row r="23">
          <cell r="A23" t="str">
            <v>احمد صقر</v>
          </cell>
          <cell r="B23" t="str">
            <v>د.</v>
          </cell>
          <cell r="C23" t="str">
            <v>P</v>
          </cell>
          <cell r="D23" t="e">
            <v>#REF!</v>
          </cell>
          <cell r="E23">
            <v>0</v>
          </cell>
          <cell r="G23">
            <v>0</v>
          </cell>
          <cell r="H23" t="e">
            <v>#REF!</v>
          </cell>
        </row>
        <row r="24">
          <cell r="A24" t="str">
            <v>احمد عبد الرحيم</v>
          </cell>
          <cell r="B24" t="str">
            <v>د.</v>
          </cell>
          <cell r="C24" t="str">
            <v>P</v>
          </cell>
          <cell r="D24" t="e">
            <v>#REF!</v>
          </cell>
          <cell r="E24">
            <v>0</v>
          </cell>
          <cell r="G24">
            <v>0</v>
          </cell>
          <cell r="H24" t="e">
            <v>#REF!</v>
          </cell>
        </row>
        <row r="25">
          <cell r="A25" t="str">
            <v>احمد عبد الفتاح</v>
          </cell>
          <cell r="B25" t="str">
            <v>أ.</v>
          </cell>
          <cell r="C25" t="str">
            <v>F</v>
          </cell>
          <cell r="D25" t="e">
            <v>#REF!</v>
          </cell>
          <cell r="E25">
            <v>12</v>
          </cell>
          <cell r="G25">
            <v>12</v>
          </cell>
          <cell r="H25" t="e">
            <v>#REF!</v>
          </cell>
        </row>
        <row r="26">
          <cell r="A26" t="str">
            <v>احمد عبد المطلب</v>
          </cell>
          <cell r="B26" t="str">
            <v>د.</v>
          </cell>
          <cell r="C26" t="str">
            <v>P</v>
          </cell>
          <cell r="D26" t="e">
            <v>#REF!</v>
          </cell>
          <cell r="E26">
            <v>0</v>
          </cell>
          <cell r="G26">
            <v>0</v>
          </cell>
          <cell r="H26" t="e">
            <v>#REF!</v>
          </cell>
          <cell r="L26">
            <v>101658277</v>
          </cell>
        </row>
        <row r="27">
          <cell r="A27" t="str">
            <v>احمد عزمي</v>
          </cell>
          <cell r="B27" t="str">
            <v>د.</v>
          </cell>
          <cell r="C27" t="str">
            <v>P</v>
          </cell>
          <cell r="D27" t="e">
            <v>#REF!</v>
          </cell>
          <cell r="E27">
            <v>2</v>
          </cell>
        </row>
        <row r="28">
          <cell r="A28" t="str">
            <v>احمد عمرو</v>
          </cell>
          <cell r="B28" t="str">
            <v>د.</v>
          </cell>
          <cell r="C28" t="str">
            <v>P</v>
          </cell>
          <cell r="D28" t="e">
            <v>#REF!</v>
          </cell>
          <cell r="E28">
            <v>0</v>
          </cell>
          <cell r="G28">
            <v>0</v>
          </cell>
          <cell r="H28" t="e">
            <v>#REF!</v>
          </cell>
          <cell r="L28" t="str">
            <v>012-237-9209</v>
          </cell>
          <cell r="M28">
            <v>26203783</v>
          </cell>
        </row>
        <row r="29">
          <cell r="A29" t="str">
            <v>احمد فوزي</v>
          </cell>
          <cell r="B29" t="str">
            <v>أ.</v>
          </cell>
          <cell r="C29" t="str">
            <v>P</v>
          </cell>
          <cell r="D29" t="e">
            <v>#REF!</v>
          </cell>
          <cell r="E29">
            <v>2</v>
          </cell>
        </row>
        <row r="30">
          <cell r="A30" t="str">
            <v>احمد فؤاد</v>
          </cell>
          <cell r="B30" t="str">
            <v>د.</v>
          </cell>
          <cell r="C30" t="str">
            <v>P</v>
          </cell>
          <cell r="D30" t="e">
            <v>#REF!</v>
          </cell>
          <cell r="E30">
            <v>0</v>
          </cell>
          <cell r="G30">
            <v>0</v>
          </cell>
          <cell r="H30" t="e">
            <v>#REF!</v>
          </cell>
          <cell r="L30">
            <v>123685755</v>
          </cell>
          <cell r="M30">
            <v>26203783</v>
          </cell>
        </row>
        <row r="31">
          <cell r="A31" t="str">
            <v>احمد فرغلي حسين</v>
          </cell>
          <cell r="B31" t="str">
            <v>د.</v>
          </cell>
          <cell r="C31" t="str">
            <v>P</v>
          </cell>
          <cell r="D31" t="e">
            <v>#REF!</v>
          </cell>
          <cell r="E31">
            <v>0</v>
          </cell>
          <cell r="G31">
            <v>0</v>
          </cell>
          <cell r="H31" t="e">
            <v>#REF!</v>
          </cell>
          <cell r="L31">
            <v>123439817</v>
          </cell>
          <cell r="M31">
            <v>101699429</v>
          </cell>
        </row>
        <row r="32">
          <cell r="A32" t="str">
            <v>احمد فكري</v>
          </cell>
          <cell r="B32" t="str">
            <v>د.</v>
          </cell>
          <cell r="C32" t="str">
            <v>P</v>
          </cell>
          <cell r="D32" t="e">
            <v>#REF!</v>
          </cell>
          <cell r="E32">
            <v>0</v>
          </cell>
          <cell r="G32">
            <v>0</v>
          </cell>
          <cell r="H32" t="e">
            <v>#REF!</v>
          </cell>
          <cell r="L32">
            <v>127490466</v>
          </cell>
        </row>
        <row r="33">
          <cell r="A33" t="str">
            <v>احمد فهمى جلال</v>
          </cell>
          <cell r="B33" t="str">
            <v>د.</v>
          </cell>
          <cell r="C33" t="str">
            <v>P</v>
          </cell>
          <cell r="D33" t="e">
            <v>#REF!</v>
          </cell>
          <cell r="E33">
            <v>0</v>
          </cell>
          <cell r="G33">
            <v>0</v>
          </cell>
          <cell r="H33" t="e">
            <v>#REF!</v>
          </cell>
        </row>
        <row r="34">
          <cell r="A34" t="str">
            <v>احمد كريم</v>
          </cell>
          <cell r="B34" t="str">
            <v>أ.</v>
          </cell>
          <cell r="C34" t="str">
            <v>P</v>
          </cell>
          <cell r="D34" t="e">
            <v>#REF!</v>
          </cell>
          <cell r="E34">
            <v>4</v>
          </cell>
          <cell r="G34">
            <v>4</v>
          </cell>
          <cell r="H34" t="e">
            <v>#REF!</v>
          </cell>
          <cell r="L34">
            <v>199221107</v>
          </cell>
        </row>
        <row r="35">
          <cell r="A35" t="str">
            <v>احمد لطفي</v>
          </cell>
          <cell r="B35" t="str">
            <v>أ.</v>
          </cell>
          <cell r="C35" t="str">
            <v>P</v>
          </cell>
          <cell r="D35" t="e">
            <v>#REF!</v>
          </cell>
          <cell r="E35">
            <v>0</v>
          </cell>
          <cell r="G35">
            <v>0</v>
          </cell>
          <cell r="H35" t="e">
            <v>#REF!</v>
          </cell>
          <cell r="L35">
            <v>105127118</v>
          </cell>
        </row>
        <row r="36">
          <cell r="A36" t="str">
            <v>احمد ماهر</v>
          </cell>
          <cell r="B36" t="str">
            <v>أ.</v>
          </cell>
          <cell r="C36" t="str">
            <v>F</v>
          </cell>
          <cell r="D36" t="e">
            <v>#REF!</v>
          </cell>
          <cell r="E36">
            <v>8</v>
          </cell>
          <cell r="G36">
            <v>8</v>
          </cell>
          <cell r="H36" t="e">
            <v>#REF!</v>
          </cell>
          <cell r="K36" t="str">
            <v>مالية</v>
          </cell>
          <cell r="L36">
            <v>127903653</v>
          </cell>
          <cell r="M36">
            <v>226245334</v>
          </cell>
        </row>
        <row r="37">
          <cell r="A37" t="str">
            <v>احمد محسوب</v>
          </cell>
          <cell r="B37" t="str">
            <v>م.</v>
          </cell>
          <cell r="C37" t="str">
            <v>P</v>
          </cell>
          <cell r="D37" t="e">
            <v>#REF!</v>
          </cell>
          <cell r="E37">
            <v>0</v>
          </cell>
          <cell r="G37">
            <v>0</v>
          </cell>
          <cell r="H37" t="e">
            <v>#REF!</v>
          </cell>
          <cell r="L37">
            <v>106584356</v>
          </cell>
        </row>
        <row r="38">
          <cell r="A38" t="str">
            <v>احمد مصطفى</v>
          </cell>
          <cell r="B38" t="str">
            <v>د.</v>
          </cell>
          <cell r="C38" t="str">
            <v>P</v>
          </cell>
          <cell r="D38" t="e">
            <v>#REF!</v>
          </cell>
          <cell r="E38">
            <v>0</v>
          </cell>
          <cell r="G38">
            <v>0</v>
          </cell>
          <cell r="H38" t="e">
            <v>#REF!</v>
          </cell>
          <cell r="L38">
            <v>105805050</v>
          </cell>
        </row>
        <row r="39">
          <cell r="A39" t="str">
            <v>احمد مندور</v>
          </cell>
          <cell r="B39" t="str">
            <v>د.</v>
          </cell>
          <cell r="C39" t="str">
            <v>P</v>
          </cell>
          <cell r="D39" t="e">
            <v>#REF!</v>
          </cell>
          <cell r="E39">
            <v>0</v>
          </cell>
          <cell r="G39">
            <v>0</v>
          </cell>
          <cell r="H39" t="e">
            <v>#REF!</v>
          </cell>
          <cell r="L39">
            <v>106264250</v>
          </cell>
        </row>
        <row r="40">
          <cell r="A40" t="str">
            <v>احمد ياسر</v>
          </cell>
          <cell r="B40" t="str">
            <v>أ.</v>
          </cell>
          <cell r="C40" t="str">
            <v>F</v>
          </cell>
          <cell r="D40" t="e">
            <v>#REF!</v>
          </cell>
          <cell r="E40">
            <v>12</v>
          </cell>
          <cell r="G40">
            <v>12</v>
          </cell>
          <cell r="H40" t="e">
            <v>#REF!</v>
          </cell>
        </row>
        <row r="41">
          <cell r="A41" t="str">
            <v>أحمد يحى</v>
          </cell>
          <cell r="B41" t="str">
            <v>م.</v>
          </cell>
          <cell r="C41" t="str">
            <v>P</v>
          </cell>
          <cell r="D41" t="e">
            <v>#REF!</v>
          </cell>
          <cell r="E41">
            <v>4</v>
          </cell>
          <cell r="G41">
            <v>4</v>
          </cell>
          <cell r="H41" t="e">
            <v>#REF!</v>
          </cell>
          <cell r="L41">
            <v>106521833</v>
          </cell>
        </row>
        <row r="42">
          <cell r="A42" t="str">
            <v>احمد يحيى</v>
          </cell>
          <cell r="B42" t="str">
            <v>أ.</v>
          </cell>
          <cell r="C42" t="str">
            <v>F</v>
          </cell>
          <cell r="D42" t="e">
            <v>#REF!</v>
          </cell>
          <cell r="E42">
            <v>4</v>
          </cell>
          <cell r="G42">
            <v>4</v>
          </cell>
          <cell r="H42" t="e">
            <v>#REF!</v>
          </cell>
          <cell r="L42">
            <v>123290165</v>
          </cell>
        </row>
        <row r="43">
          <cell r="A43" t="str">
            <v>ادهم الشتيحي</v>
          </cell>
          <cell r="B43" t="str">
            <v>د.</v>
          </cell>
          <cell r="C43" t="str">
            <v>F</v>
          </cell>
          <cell r="D43" t="e">
            <v>#REF!</v>
          </cell>
          <cell r="E43">
            <v>4</v>
          </cell>
          <cell r="G43">
            <v>4</v>
          </cell>
          <cell r="H43" t="e">
            <v>#REF!</v>
          </cell>
          <cell r="L43">
            <v>127800807</v>
          </cell>
        </row>
        <row r="44">
          <cell r="A44" t="str">
            <v>اروى</v>
          </cell>
          <cell r="B44" t="str">
            <v>م.</v>
          </cell>
          <cell r="C44" t="str">
            <v>P</v>
          </cell>
          <cell r="D44" t="e">
            <v>#REF!</v>
          </cell>
          <cell r="E44">
            <v>0</v>
          </cell>
          <cell r="G44">
            <v>0</v>
          </cell>
          <cell r="H44" t="e">
            <v>#REF!</v>
          </cell>
          <cell r="L44">
            <v>102479514</v>
          </cell>
        </row>
        <row r="45">
          <cell r="A45" t="str">
            <v>اسامة الجيار</v>
          </cell>
          <cell r="B45" t="str">
            <v>د.</v>
          </cell>
          <cell r="C45" t="str">
            <v>P</v>
          </cell>
          <cell r="D45" t="e">
            <v>#REF!</v>
          </cell>
          <cell r="E45">
            <v>18</v>
          </cell>
          <cell r="G45">
            <v>18</v>
          </cell>
          <cell r="H45" t="e">
            <v>#REF!</v>
          </cell>
          <cell r="L45">
            <v>101626890</v>
          </cell>
        </row>
        <row r="46">
          <cell r="A46" t="str">
            <v>اسامة حنفي</v>
          </cell>
          <cell r="B46" t="str">
            <v>د.</v>
          </cell>
          <cell r="C46" t="str">
            <v>P</v>
          </cell>
          <cell r="D46" t="e">
            <v>#REF!</v>
          </cell>
          <cell r="E46">
            <v>18</v>
          </cell>
          <cell r="G46">
            <v>18</v>
          </cell>
          <cell r="H46" t="e">
            <v>#REF!</v>
          </cell>
          <cell r="L46">
            <v>122807434</v>
          </cell>
        </row>
        <row r="47">
          <cell r="A47" t="str">
            <v>اسامة عبد المنعم</v>
          </cell>
          <cell r="B47" t="str">
            <v>د.</v>
          </cell>
          <cell r="C47" t="str">
            <v>P</v>
          </cell>
          <cell r="D47" t="e">
            <v>#REF!</v>
          </cell>
          <cell r="E47">
            <v>0</v>
          </cell>
          <cell r="G47">
            <v>0</v>
          </cell>
          <cell r="H47" t="e">
            <v>#REF!</v>
          </cell>
        </row>
        <row r="48">
          <cell r="A48" t="str">
            <v>اسامة علما</v>
          </cell>
          <cell r="B48" t="str">
            <v>د.</v>
          </cell>
          <cell r="C48" t="str">
            <v>P</v>
          </cell>
          <cell r="D48" t="e">
            <v>#REF!</v>
          </cell>
          <cell r="E48">
            <v>6</v>
          </cell>
          <cell r="G48">
            <v>6</v>
          </cell>
          <cell r="H48" t="e">
            <v>#REF!</v>
          </cell>
          <cell r="L48">
            <v>122116117</v>
          </cell>
        </row>
        <row r="49">
          <cell r="A49" t="str">
            <v>اسراء جمعه</v>
          </cell>
          <cell r="B49" t="str">
            <v>أ.</v>
          </cell>
          <cell r="C49" t="str">
            <v>P</v>
          </cell>
          <cell r="D49" t="e">
            <v>#REF!</v>
          </cell>
          <cell r="E49">
            <v>0</v>
          </cell>
          <cell r="G49">
            <v>0</v>
          </cell>
          <cell r="H49" t="e">
            <v>#REF!</v>
          </cell>
        </row>
        <row r="50">
          <cell r="A50" t="str">
            <v>اسامة مسلم</v>
          </cell>
          <cell r="B50" t="str">
            <v>د.</v>
          </cell>
          <cell r="C50" t="str">
            <v>P</v>
          </cell>
          <cell r="D50" t="e">
            <v>#REF!</v>
          </cell>
          <cell r="E50">
            <v>0</v>
          </cell>
          <cell r="G50">
            <v>0</v>
          </cell>
          <cell r="H50" t="e">
            <v>#REF!</v>
          </cell>
          <cell r="L50">
            <v>122169137</v>
          </cell>
        </row>
        <row r="51">
          <cell r="A51" t="str">
            <v>اسلام عزام</v>
          </cell>
          <cell r="B51" t="str">
            <v>د.</v>
          </cell>
          <cell r="C51" t="str">
            <v>P</v>
          </cell>
          <cell r="D51" t="e">
            <v>#REF!</v>
          </cell>
          <cell r="E51">
            <v>0</v>
          </cell>
          <cell r="G51">
            <v>0</v>
          </cell>
          <cell r="H51" t="e">
            <v>#REF!</v>
          </cell>
          <cell r="L51">
            <v>127771657</v>
          </cell>
        </row>
        <row r="52">
          <cell r="A52" t="str">
            <v>اسماء الحسن</v>
          </cell>
          <cell r="B52" t="str">
            <v>أ.</v>
          </cell>
          <cell r="C52" t="str">
            <v>P</v>
          </cell>
          <cell r="D52" t="e">
            <v>#REF!</v>
          </cell>
          <cell r="E52">
            <v>0</v>
          </cell>
          <cell r="G52">
            <v>0</v>
          </cell>
          <cell r="H52" t="e">
            <v>#REF!</v>
          </cell>
        </row>
        <row r="53">
          <cell r="A53" t="str">
            <v>اسماء الشريف</v>
          </cell>
          <cell r="B53" t="str">
            <v>أ.</v>
          </cell>
          <cell r="C53" t="str">
            <v>P</v>
          </cell>
          <cell r="D53" t="e">
            <v>#REF!</v>
          </cell>
          <cell r="E53">
            <v>4</v>
          </cell>
          <cell r="G53">
            <v>4</v>
          </cell>
          <cell r="H53" t="e">
            <v>#REF!</v>
          </cell>
        </row>
        <row r="54">
          <cell r="A54" t="str">
            <v>اسماعيل حسين</v>
          </cell>
          <cell r="B54" t="str">
            <v>د.</v>
          </cell>
          <cell r="C54" t="str">
            <v>P</v>
          </cell>
          <cell r="D54" t="e">
            <v>#REF!</v>
          </cell>
          <cell r="E54">
            <v>8</v>
          </cell>
          <cell r="G54">
            <v>8</v>
          </cell>
          <cell r="H54" t="e">
            <v>#REF!</v>
          </cell>
        </row>
        <row r="55">
          <cell r="A55" t="str">
            <v>اسماعيل طه</v>
          </cell>
          <cell r="B55" t="str">
            <v>د.</v>
          </cell>
          <cell r="C55" t="str">
            <v>P</v>
          </cell>
          <cell r="D55" t="e">
            <v>#REF!</v>
          </cell>
          <cell r="E55">
            <v>0</v>
          </cell>
          <cell r="G55">
            <v>0</v>
          </cell>
          <cell r="H55" t="e">
            <v>#REF!</v>
          </cell>
          <cell r="L55">
            <v>106605413</v>
          </cell>
        </row>
        <row r="56">
          <cell r="A56" t="str">
            <v>اسماء ماهر</v>
          </cell>
          <cell r="B56" t="str">
            <v>أ.</v>
          </cell>
          <cell r="C56" t="str">
            <v>F</v>
          </cell>
          <cell r="D56" t="e">
            <v>#REF!</v>
          </cell>
          <cell r="E56">
            <v>6</v>
          </cell>
          <cell r="G56">
            <v>6</v>
          </cell>
          <cell r="H56" t="e">
            <v>#REF!</v>
          </cell>
        </row>
        <row r="57">
          <cell r="A57" t="str">
            <v>اشرف العربي</v>
          </cell>
          <cell r="B57" t="str">
            <v>د.</v>
          </cell>
          <cell r="C57" t="str">
            <v>P</v>
          </cell>
          <cell r="D57" t="e">
            <v>#REF!</v>
          </cell>
          <cell r="E57">
            <v>0</v>
          </cell>
          <cell r="G57">
            <v>0</v>
          </cell>
          <cell r="H57" t="e">
            <v>#REF!</v>
          </cell>
          <cell r="I57" t="str">
            <v>confirmed</v>
          </cell>
          <cell r="L57">
            <v>122347010</v>
          </cell>
        </row>
        <row r="58">
          <cell r="A58" t="str">
            <v>اشرف درويش</v>
          </cell>
          <cell r="B58" t="str">
            <v>د.</v>
          </cell>
          <cell r="C58" t="str">
            <v>P</v>
          </cell>
          <cell r="D58" t="e">
            <v>#REF!</v>
          </cell>
          <cell r="E58">
            <v>0</v>
          </cell>
          <cell r="G58">
            <v>0</v>
          </cell>
          <cell r="H58" t="e">
            <v>#REF!</v>
          </cell>
          <cell r="L58">
            <v>105645222</v>
          </cell>
        </row>
        <row r="59">
          <cell r="A59" t="str">
            <v>اشرف زكي</v>
          </cell>
          <cell r="B59" t="str">
            <v>د.</v>
          </cell>
          <cell r="C59" t="str">
            <v>P</v>
          </cell>
          <cell r="D59" t="e">
            <v>#REF!</v>
          </cell>
          <cell r="E59">
            <v>8</v>
          </cell>
          <cell r="L59">
            <v>146666111</v>
          </cell>
        </row>
        <row r="60">
          <cell r="A60" t="str">
            <v>اشرف شمس الدين</v>
          </cell>
          <cell r="B60" t="str">
            <v>د.</v>
          </cell>
          <cell r="C60" t="str">
            <v>P</v>
          </cell>
          <cell r="D60" t="e">
            <v>#REF!</v>
          </cell>
          <cell r="E60">
            <v>2</v>
          </cell>
          <cell r="G60">
            <v>2</v>
          </cell>
          <cell r="H60" t="e">
            <v>#REF!</v>
          </cell>
          <cell r="L60">
            <v>101617803</v>
          </cell>
        </row>
        <row r="61">
          <cell r="A61" t="str">
            <v>اشرف صلاح الدين</v>
          </cell>
          <cell r="B61" t="str">
            <v>د.</v>
          </cell>
          <cell r="C61" t="str">
            <v>P</v>
          </cell>
          <cell r="D61" t="e">
            <v>#REF!</v>
          </cell>
          <cell r="E61">
            <v>0</v>
          </cell>
          <cell r="G61">
            <v>0</v>
          </cell>
          <cell r="H61" t="e">
            <v>#REF!</v>
          </cell>
          <cell r="L61">
            <v>123462344</v>
          </cell>
        </row>
        <row r="62">
          <cell r="A62" t="str">
            <v>اشرف عبد العليم</v>
          </cell>
          <cell r="B62" t="str">
            <v>د.</v>
          </cell>
          <cell r="C62" t="str">
            <v>P</v>
          </cell>
          <cell r="D62" t="e">
            <v>#REF!</v>
          </cell>
          <cell r="E62">
            <v>0</v>
          </cell>
          <cell r="G62">
            <v>0</v>
          </cell>
          <cell r="H62" t="e">
            <v>#REF!</v>
          </cell>
        </row>
        <row r="63">
          <cell r="A63" t="str">
            <v>البير عبد الشهيد</v>
          </cell>
          <cell r="B63" t="str">
            <v>د.</v>
          </cell>
          <cell r="C63" t="str">
            <v>P</v>
          </cell>
          <cell r="D63" t="e">
            <v>#REF!</v>
          </cell>
          <cell r="E63">
            <v>4</v>
          </cell>
          <cell r="G63">
            <v>4</v>
          </cell>
          <cell r="H63" t="e">
            <v>#REF!</v>
          </cell>
        </row>
        <row r="64">
          <cell r="A64" t="str">
            <v>العلوم الاساسية</v>
          </cell>
          <cell r="B64" t="str">
            <v>د.</v>
          </cell>
          <cell r="D64" t="e">
            <v>#REF!</v>
          </cell>
          <cell r="E64">
            <v>26</v>
          </cell>
          <cell r="G64">
            <v>26</v>
          </cell>
          <cell r="H64" t="e">
            <v>#REF!</v>
          </cell>
        </row>
        <row r="65">
          <cell r="A65" t="str">
            <v>الفيصل</v>
          </cell>
          <cell r="B65" t="str">
            <v>م.</v>
          </cell>
          <cell r="C65" t="str">
            <v>P</v>
          </cell>
          <cell r="D65" t="e">
            <v>#REF!</v>
          </cell>
          <cell r="E65">
            <v>0</v>
          </cell>
          <cell r="G65">
            <v>0</v>
          </cell>
          <cell r="H65" t="e">
            <v>#REF!</v>
          </cell>
          <cell r="L65">
            <v>121064396</v>
          </cell>
        </row>
        <row r="66">
          <cell r="A66" t="str">
            <v>آلاء ابراهيم</v>
          </cell>
          <cell r="B66" t="str">
            <v>أ.</v>
          </cell>
          <cell r="C66" t="str">
            <v>F</v>
          </cell>
          <cell r="D66" t="e">
            <v>#REF!</v>
          </cell>
          <cell r="E66">
            <v>10</v>
          </cell>
          <cell r="G66">
            <v>10</v>
          </cell>
          <cell r="H66" t="e">
            <v>#REF!</v>
          </cell>
        </row>
        <row r="67">
          <cell r="A67" t="str">
            <v>آلاء حميدة</v>
          </cell>
          <cell r="B67" t="str">
            <v>أ.</v>
          </cell>
          <cell r="C67" t="str">
            <v>F</v>
          </cell>
          <cell r="D67" t="e">
            <v>#REF!</v>
          </cell>
          <cell r="E67">
            <v>8</v>
          </cell>
          <cell r="G67">
            <v>8</v>
          </cell>
          <cell r="H67" t="e">
            <v>#REF!</v>
          </cell>
        </row>
        <row r="68">
          <cell r="A68" t="str">
            <v>الفت ابراهيم</v>
          </cell>
          <cell r="B68" t="str">
            <v>د.</v>
          </cell>
          <cell r="C68" t="str">
            <v>P</v>
          </cell>
          <cell r="D68" t="e">
            <v>#REF!</v>
          </cell>
          <cell r="E68">
            <v>6</v>
          </cell>
        </row>
        <row r="69">
          <cell r="A69" t="str">
            <v>امل سند</v>
          </cell>
          <cell r="B69" t="str">
            <v>أ.</v>
          </cell>
          <cell r="C69" t="str">
            <v>F</v>
          </cell>
          <cell r="D69" t="e">
            <v>#REF!</v>
          </cell>
          <cell r="E69">
            <v>12</v>
          </cell>
          <cell r="G69">
            <v>12</v>
          </cell>
          <cell r="H69" t="e">
            <v>#REF!</v>
          </cell>
        </row>
        <row r="70">
          <cell r="A70" t="str">
            <v>امل عصفور</v>
          </cell>
          <cell r="B70" t="str">
            <v>د.</v>
          </cell>
          <cell r="C70" t="str">
            <v>P</v>
          </cell>
          <cell r="D70" t="e">
            <v>#REF!</v>
          </cell>
          <cell r="E70">
            <v>0</v>
          </cell>
        </row>
        <row r="71">
          <cell r="A71" t="str">
            <v>امال فتحي</v>
          </cell>
          <cell r="B71" t="str">
            <v>د.</v>
          </cell>
          <cell r="C71" t="str">
            <v>P</v>
          </cell>
          <cell r="D71" t="e">
            <v>#REF!</v>
          </cell>
          <cell r="E71">
            <v>0</v>
          </cell>
          <cell r="G71">
            <v>0</v>
          </cell>
          <cell r="H71" t="e">
            <v>#REF!</v>
          </cell>
          <cell r="L71">
            <v>124474749</v>
          </cell>
          <cell r="M71">
            <v>26203783</v>
          </cell>
        </row>
        <row r="72">
          <cell r="A72" t="str">
            <v>اماني توفيق</v>
          </cell>
          <cell r="B72" t="str">
            <v>د.</v>
          </cell>
          <cell r="C72" t="str">
            <v>P</v>
          </cell>
          <cell r="D72" t="e">
            <v>#REF!</v>
          </cell>
          <cell r="E72">
            <v>14</v>
          </cell>
        </row>
        <row r="73">
          <cell r="A73" t="str">
            <v>اماني كريم</v>
          </cell>
          <cell r="B73" t="str">
            <v>أ.</v>
          </cell>
          <cell r="C73" t="str">
            <v>P</v>
          </cell>
          <cell r="D73" t="e">
            <v>#REF!</v>
          </cell>
          <cell r="E73">
            <v>0</v>
          </cell>
          <cell r="G73">
            <v>0</v>
          </cell>
          <cell r="H73" t="e">
            <v>#REF!</v>
          </cell>
        </row>
        <row r="74">
          <cell r="A74" t="str">
            <v>اماني محمد</v>
          </cell>
          <cell r="B74" t="str">
            <v>أ.</v>
          </cell>
          <cell r="C74" t="str">
            <v>F</v>
          </cell>
          <cell r="D74" t="e">
            <v>#REF!</v>
          </cell>
          <cell r="E74">
            <v>6</v>
          </cell>
        </row>
        <row r="75">
          <cell r="A75" t="str">
            <v>اماني مرزوق</v>
          </cell>
          <cell r="B75" t="str">
            <v>د.</v>
          </cell>
          <cell r="C75" t="str">
            <v>P</v>
          </cell>
          <cell r="D75" t="e">
            <v>#REF!</v>
          </cell>
          <cell r="E75">
            <v>0</v>
          </cell>
          <cell r="G75">
            <v>0</v>
          </cell>
          <cell r="H75" t="e">
            <v>#REF!</v>
          </cell>
        </row>
        <row r="76">
          <cell r="A76" t="str">
            <v>اماني مسعد</v>
          </cell>
          <cell r="B76" t="str">
            <v>د.</v>
          </cell>
          <cell r="C76" t="str">
            <v>P</v>
          </cell>
          <cell r="D76" t="e">
            <v>#REF!</v>
          </cell>
          <cell r="E76">
            <v>0</v>
          </cell>
        </row>
        <row r="77">
          <cell r="A77" t="str">
            <v>اماني مسعود</v>
          </cell>
          <cell r="B77" t="str">
            <v>د.</v>
          </cell>
          <cell r="C77" t="str">
            <v>P</v>
          </cell>
          <cell r="D77" t="e">
            <v>#REF!</v>
          </cell>
          <cell r="E77">
            <v>0</v>
          </cell>
          <cell r="G77">
            <v>0</v>
          </cell>
          <cell r="H77" t="e">
            <v>#REF!</v>
          </cell>
          <cell r="L77">
            <v>105299602</v>
          </cell>
        </row>
        <row r="78">
          <cell r="A78" t="str">
            <v>امل شوقي</v>
          </cell>
          <cell r="B78" t="str">
            <v>أ.</v>
          </cell>
          <cell r="C78" t="str">
            <v>F</v>
          </cell>
          <cell r="D78" t="e">
            <v>#REF!</v>
          </cell>
          <cell r="E78">
            <v>0</v>
          </cell>
          <cell r="G78">
            <v>0</v>
          </cell>
          <cell r="H78" t="e">
            <v>#REF!</v>
          </cell>
          <cell r="L78">
            <v>105177683</v>
          </cell>
        </row>
        <row r="79">
          <cell r="A79" t="str">
            <v>آمنة الحداد</v>
          </cell>
          <cell r="B79" t="str">
            <v>أ.</v>
          </cell>
          <cell r="C79" t="str">
            <v>F</v>
          </cell>
          <cell r="D79" t="e">
            <v>#REF!</v>
          </cell>
          <cell r="E79">
            <v>10</v>
          </cell>
          <cell r="G79">
            <v>10</v>
          </cell>
          <cell r="H79" t="e">
            <v>#REF!</v>
          </cell>
          <cell r="K79" t="str">
            <v>Finance</v>
          </cell>
          <cell r="L79">
            <v>101074171</v>
          </cell>
          <cell r="M79">
            <v>226331689</v>
          </cell>
        </row>
        <row r="80">
          <cell r="A80" t="str">
            <v>امير اميل</v>
          </cell>
          <cell r="B80" t="str">
            <v>أ.</v>
          </cell>
          <cell r="C80" t="str">
            <v>F</v>
          </cell>
          <cell r="D80" t="e">
            <v>#REF!</v>
          </cell>
          <cell r="E80">
            <v>0</v>
          </cell>
          <cell r="G80">
            <v>0</v>
          </cell>
          <cell r="H80" t="e">
            <v>#REF!</v>
          </cell>
        </row>
        <row r="81">
          <cell r="A81" t="str">
            <v>امير نصري</v>
          </cell>
          <cell r="B81" t="str">
            <v>د.</v>
          </cell>
          <cell r="C81" t="str">
            <v>P</v>
          </cell>
          <cell r="D81" t="e">
            <v>#REF!</v>
          </cell>
          <cell r="E81">
            <v>16</v>
          </cell>
          <cell r="G81">
            <v>16</v>
          </cell>
          <cell r="H81" t="e">
            <v>#REF!</v>
          </cell>
          <cell r="L81">
            <v>123777876</v>
          </cell>
        </row>
        <row r="82">
          <cell r="A82" t="str">
            <v>اميرة حسني</v>
          </cell>
          <cell r="B82" t="str">
            <v>أ.</v>
          </cell>
          <cell r="C82" t="str">
            <v>P</v>
          </cell>
          <cell r="D82" t="e">
            <v>#REF!</v>
          </cell>
          <cell r="E82">
            <v>0</v>
          </cell>
          <cell r="G82">
            <v>0</v>
          </cell>
          <cell r="H82" t="e">
            <v>#REF!</v>
          </cell>
        </row>
        <row r="83">
          <cell r="A83" t="str">
            <v>اميمة الشاعر</v>
          </cell>
          <cell r="B83" t="str">
            <v>د.</v>
          </cell>
          <cell r="C83" t="str">
            <v>P</v>
          </cell>
          <cell r="D83" t="e">
            <v>#REF!</v>
          </cell>
          <cell r="E83">
            <v>0</v>
          </cell>
          <cell r="G83">
            <v>0</v>
          </cell>
          <cell r="H83" t="e">
            <v>#REF!</v>
          </cell>
        </row>
        <row r="84">
          <cell r="A84" t="str">
            <v>امين الضرغامى</v>
          </cell>
          <cell r="B84" t="str">
            <v>د.</v>
          </cell>
          <cell r="C84" t="str">
            <v>P</v>
          </cell>
          <cell r="D84" t="e">
            <v>#REF!</v>
          </cell>
          <cell r="E84">
            <v>0</v>
          </cell>
          <cell r="G84">
            <v>0</v>
          </cell>
          <cell r="H84" t="e">
            <v>#REF!</v>
          </cell>
        </row>
        <row r="85">
          <cell r="A85" t="str">
            <v>امينة عادل امام</v>
          </cell>
          <cell r="B85" t="str">
            <v>أ.</v>
          </cell>
          <cell r="C85" t="str">
            <v>P</v>
          </cell>
          <cell r="D85" t="e">
            <v>#REF!</v>
          </cell>
          <cell r="E85">
            <v>0</v>
          </cell>
          <cell r="G85">
            <v>0</v>
          </cell>
          <cell r="H85" t="e">
            <v>#REF!</v>
          </cell>
        </row>
        <row r="86">
          <cell r="A86" t="str">
            <v>انجي احمد</v>
          </cell>
          <cell r="B86" t="str">
            <v>أ.</v>
          </cell>
          <cell r="C86" t="str">
            <v>F</v>
          </cell>
          <cell r="D86" t="e">
            <v>#REF!</v>
          </cell>
          <cell r="E86">
            <v>10</v>
          </cell>
          <cell r="G86">
            <v>10</v>
          </cell>
          <cell r="H86" t="e">
            <v>#REF!</v>
          </cell>
        </row>
        <row r="87">
          <cell r="A87" t="str">
            <v>انجي وحيد</v>
          </cell>
          <cell r="B87" t="str">
            <v>أ.</v>
          </cell>
          <cell r="C87" t="str">
            <v>P</v>
          </cell>
          <cell r="D87" t="e">
            <v>#REF!</v>
          </cell>
          <cell r="E87">
            <v>0</v>
          </cell>
        </row>
        <row r="88">
          <cell r="A88" t="str">
            <v>انيه ميو</v>
          </cell>
          <cell r="B88" t="str">
            <v>د.</v>
          </cell>
          <cell r="C88" t="str">
            <v>P</v>
          </cell>
          <cell r="D88" t="e">
            <v>#REF!</v>
          </cell>
          <cell r="E88">
            <v>0</v>
          </cell>
          <cell r="G88">
            <v>0</v>
          </cell>
          <cell r="H88" t="e">
            <v>#REF!</v>
          </cell>
        </row>
        <row r="89">
          <cell r="A89" t="str">
            <v>ايمان ابو الدهب</v>
          </cell>
          <cell r="B89" t="str">
            <v>د.</v>
          </cell>
          <cell r="C89" t="str">
            <v>P</v>
          </cell>
          <cell r="D89" t="e">
            <v>#REF!</v>
          </cell>
          <cell r="E89">
            <v>0</v>
          </cell>
          <cell r="G89">
            <v>0</v>
          </cell>
          <cell r="H89" t="e">
            <v>#REF!</v>
          </cell>
          <cell r="J89" t="str">
            <v>Male</v>
          </cell>
          <cell r="L89">
            <v>101962191</v>
          </cell>
        </row>
        <row r="90">
          <cell r="A90" t="str">
            <v>ايمان عبد السلام</v>
          </cell>
          <cell r="B90" t="str">
            <v>د.</v>
          </cell>
          <cell r="C90" t="str">
            <v>P</v>
          </cell>
          <cell r="D90" t="e">
            <v>#REF!</v>
          </cell>
          <cell r="E90">
            <v>0</v>
          </cell>
          <cell r="G90">
            <v>0</v>
          </cell>
          <cell r="H90" t="e">
            <v>#REF!</v>
          </cell>
        </row>
        <row r="91">
          <cell r="A91" t="str">
            <v>ايمان فرج</v>
          </cell>
          <cell r="B91" t="str">
            <v>د.</v>
          </cell>
          <cell r="C91" t="str">
            <v>P</v>
          </cell>
          <cell r="D91" t="e">
            <v>#REF!</v>
          </cell>
          <cell r="E91">
            <v>0</v>
          </cell>
        </row>
        <row r="92">
          <cell r="A92" t="str">
            <v>ايمن التمساحي</v>
          </cell>
          <cell r="B92" t="str">
            <v>د.</v>
          </cell>
          <cell r="C92" t="str">
            <v>P</v>
          </cell>
          <cell r="D92" t="e">
            <v>#REF!</v>
          </cell>
          <cell r="E92">
            <v>0</v>
          </cell>
          <cell r="G92">
            <v>0</v>
          </cell>
          <cell r="H92" t="e">
            <v>#REF!</v>
          </cell>
        </row>
        <row r="93">
          <cell r="A93" t="str">
            <v>ايمن شوقي</v>
          </cell>
          <cell r="B93" t="str">
            <v>د.</v>
          </cell>
          <cell r="C93" t="str">
            <v>P</v>
          </cell>
          <cell r="D93" t="e">
            <v>#REF!</v>
          </cell>
          <cell r="E93">
            <v>0</v>
          </cell>
          <cell r="G93">
            <v>0</v>
          </cell>
          <cell r="H93" t="e">
            <v>#REF!</v>
          </cell>
        </row>
        <row r="94">
          <cell r="A94" t="str">
            <v>ايمن عشماوي</v>
          </cell>
          <cell r="B94" t="str">
            <v>م.</v>
          </cell>
          <cell r="C94" t="str">
            <v>P</v>
          </cell>
          <cell r="D94" t="e">
            <v>#REF!</v>
          </cell>
          <cell r="E94">
            <v>0</v>
          </cell>
          <cell r="G94">
            <v>0</v>
          </cell>
          <cell r="H94" t="e">
            <v>#REF!</v>
          </cell>
          <cell r="L94">
            <v>129034710</v>
          </cell>
        </row>
        <row r="95">
          <cell r="A95" t="str">
            <v>ايمن متولي</v>
          </cell>
          <cell r="B95" t="str">
            <v>د.</v>
          </cell>
          <cell r="C95" t="str">
            <v>P</v>
          </cell>
          <cell r="D95" t="e">
            <v>#REF!</v>
          </cell>
          <cell r="E95">
            <v>0</v>
          </cell>
          <cell r="G95">
            <v>0</v>
          </cell>
          <cell r="H95" t="e">
            <v>#REF!</v>
          </cell>
        </row>
        <row r="96">
          <cell r="A96" t="str">
            <v>ايمن وائل</v>
          </cell>
          <cell r="B96" t="str">
            <v>أ.</v>
          </cell>
          <cell r="C96" t="str">
            <v>P</v>
          </cell>
          <cell r="D96" t="e">
            <v>#REF!</v>
          </cell>
          <cell r="E96">
            <v>0</v>
          </cell>
          <cell r="G96">
            <v>0</v>
          </cell>
          <cell r="H96" t="e">
            <v>#REF!</v>
          </cell>
        </row>
        <row r="97">
          <cell r="A97" t="str">
            <v>ايناس التهامي</v>
          </cell>
          <cell r="B97" t="str">
            <v>م.</v>
          </cell>
          <cell r="C97" t="str">
            <v>P</v>
          </cell>
          <cell r="D97" t="e">
            <v>#REF!</v>
          </cell>
          <cell r="E97">
            <v>0</v>
          </cell>
          <cell r="G97">
            <v>0</v>
          </cell>
          <cell r="H97" t="e">
            <v>#REF!</v>
          </cell>
          <cell r="L97">
            <v>106383670</v>
          </cell>
        </row>
        <row r="98">
          <cell r="A98" t="str">
            <v>ايناس شرف الدين</v>
          </cell>
          <cell r="B98" t="str">
            <v>م.</v>
          </cell>
          <cell r="C98" t="str">
            <v>P</v>
          </cell>
          <cell r="D98" t="e">
            <v>#REF!</v>
          </cell>
          <cell r="E98">
            <v>0</v>
          </cell>
          <cell r="G98">
            <v>0</v>
          </cell>
          <cell r="H98" t="e">
            <v>#REF!</v>
          </cell>
          <cell r="L98">
            <v>26391694</v>
          </cell>
        </row>
        <row r="99">
          <cell r="A99" t="str">
            <v>ايهاب الدسوقي</v>
          </cell>
          <cell r="B99" t="str">
            <v>د.</v>
          </cell>
          <cell r="C99" t="str">
            <v>P</v>
          </cell>
          <cell r="D99" t="e">
            <v>#REF!</v>
          </cell>
          <cell r="E99">
            <v>0</v>
          </cell>
          <cell r="G99">
            <v>0</v>
          </cell>
          <cell r="H99" t="e">
            <v>#REF!</v>
          </cell>
          <cell r="L99">
            <v>101421629</v>
          </cell>
        </row>
        <row r="100">
          <cell r="A100" t="str">
            <v>ايهاب شلبي</v>
          </cell>
          <cell r="B100" t="str">
            <v>أ.</v>
          </cell>
          <cell r="C100" t="str">
            <v>P</v>
          </cell>
          <cell r="D100" t="e">
            <v>#REF!</v>
          </cell>
          <cell r="E100">
            <v>0</v>
          </cell>
          <cell r="G100">
            <v>0</v>
          </cell>
          <cell r="H100" t="e">
            <v>#REF!</v>
          </cell>
          <cell r="L100">
            <v>101622344</v>
          </cell>
        </row>
        <row r="101">
          <cell r="A101" t="str">
            <v>ايهاب طارق</v>
          </cell>
          <cell r="B101" t="str">
            <v>د.</v>
          </cell>
          <cell r="C101" t="str">
            <v>P</v>
          </cell>
          <cell r="D101" t="e">
            <v>#REF!</v>
          </cell>
          <cell r="E101">
            <v>0</v>
          </cell>
          <cell r="G101">
            <v>0</v>
          </cell>
          <cell r="H101" t="e">
            <v>#REF!</v>
          </cell>
          <cell r="K101">
            <v>26823842</v>
          </cell>
          <cell r="L101">
            <v>108110808</v>
          </cell>
        </row>
        <row r="102">
          <cell r="A102" t="str">
            <v>ايهاب كيرة</v>
          </cell>
          <cell r="B102" t="str">
            <v>د.</v>
          </cell>
          <cell r="C102" t="str">
            <v>P</v>
          </cell>
          <cell r="D102" t="e">
            <v>#REF!</v>
          </cell>
          <cell r="E102">
            <v>0</v>
          </cell>
          <cell r="G102">
            <v>0</v>
          </cell>
          <cell r="H102" t="e">
            <v>#REF!</v>
          </cell>
        </row>
        <row r="103">
          <cell r="A103" t="str">
            <v>اية أبو العينين</v>
          </cell>
          <cell r="B103" t="str">
            <v>أ.</v>
          </cell>
          <cell r="C103" t="str">
            <v>P</v>
          </cell>
          <cell r="E103">
            <v>2</v>
          </cell>
        </row>
        <row r="104">
          <cell r="A104" t="str">
            <v>آيات عبد القادر</v>
          </cell>
          <cell r="B104" t="str">
            <v>أ.</v>
          </cell>
          <cell r="C104" t="str">
            <v>P</v>
          </cell>
          <cell r="D104" t="e">
            <v>#REF!</v>
          </cell>
          <cell r="E104">
            <v>0</v>
          </cell>
          <cell r="G104">
            <v>0</v>
          </cell>
          <cell r="H104" t="e">
            <v>#REF!</v>
          </cell>
        </row>
        <row r="105">
          <cell r="A105" t="str">
            <v>باكيناز بركة</v>
          </cell>
          <cell r="B105" t="str">
            <v>د.</v>
          </cell>
          <cell r="C105" t="str">
            <v>P</v>
          </cell>
          <cell r="D105" t="e">
            <v>#REF!</v>
          </cell>
          <cell r="E105">
            <v>0</v>
          </cell>
          <cell r="G105">
            <v>0</v>
          </cell>
          <cell r="H105" t="e">
            <v>#REF!</v>
          </cell>
          <cell r="L105">
            <v>101071293</v>
          </cell>
          <cell r="N105">
            <v>22685615</v>
          </cell>
        </row>
        <row r="106">
          <cell r="A106" t="str">
            <v>بدر السنوسى</v>
          </cell>
          <cell r="B106" t="str">
            <v>د.</v>
          </cell>
          <cell r="C106" t="str">
            <v>P</v>
          </cell>
          <cell r="D106" t="e">
            <v>#REF!</v>
          </cell>
          <cell r="E106">
            <v>0</v>
          </cell>
          <cell r="G106">
            <v>0</v>
          </cell>
          <cell r="H106" t="e">
            <v>#REF!</v>
          </cell>
          <cell r="L106">
            <v>123799336</v>
          </cell>
        </row>
        <row r="107">
          <cell r="A107" t="str">
            <v>بسنت طنطاوي</v>
          </cell>
          <cell r="B107" t="str">
            <v>د.</v>
          </cell>
          <cell r="C107" t="str">
            <v>P</v>
          </cell>
          <cell r="D107" t="e">
            <v>#REF!</v>
          </cell>
          <cell r="E107">
            <v>0</v>
          </cell>
          <cell r="G107">
            <v>0</v>
          </cell>
          <cell r="H107" t="e">
            <v>#REF!</v>
          </cell>
        </row>
        <row r="108">
          <cell r="A108" t="str">
            <v>بسنت نبيل</v>
          </cell>
          <cell r="B108" t="str">
            <v>أ.</v>
          </cell>
          <cell r="C108" t="str">
            <v>P</v>
          </cell>
          <cell r="D108" t="e">
            <v>#REF!</v>
          </cell>
          <cell r="E108">
            <v>0</v>
          </cell>
          <cell r="G108">
            <v>0</v>
          </cell>
          <cell r="H108" t="e">
            <v>#REF!</v>
          </cell>
        </row>
        <row r="109">
          <cell r="A109" t="str">
            <v>بهاء القاضي</v>
          </cell>
          <cell r="B109" t="str">
            <v>د.</v>
          </cell>
          <cell r="C109" t="str">
            <v>P</v>
          </cell>
          <cell r="D109" t="e">
            <v>#REF!</v>
          </cell>
          <cell r="E109">
            <v>0</v>
          </cell>
          <cell r="G109">
            <v>0</v>
          </cell>
          <cell r="H109" t="e">
            <v>#REF!</v>
          </cell>
        </row>
        <row r="110">
          <cell r="A110" t="str">
            <v>بهاء سعد</v>
          </cell>
          <cell r="B110" t="str">
            <v>د.</v>
          </cell>
          <cell r="C110" t="str">
            <v>P</v>
          </cell>
          <cell r="D110" t="e">
            <v>#REF!</v>
          </cell>
          <cell r="E110">
            <v>0</v>
          </cell>
          <cell r="G110">
            <v>0</v>
          </cell>
          <cell r="H110" t="e">
            <v>#REF!</v>
          </cell>
          <cell r="L110">
            <v>124935132</v>
          </cell>
        </row>
        <row r="111">
          <cell r="A111" t="str">
            <v>بهيرة الموجى</v>
          </cell>
          <cell r="B111" t="str">
            <v>د.</v>
          </cell>
          <cell r="C111" t="str">
            <v>P</v>
          </cell>
          <cell r="D111" t="e">
            <v>#REF!</v>
          </cell>
          <cell r="E111">
            <v>0</v>
          </cell>
          <cell r="G111">
            <v>0</v>
          </cell>
          <cell r="H111" t="e">
            <v>#REF!</v>
          </cell>
        </row>
        <row r="112">
          <cell r="A112" t="str">
            <v>بيريهان علي</v>
          </cell>
          <cell r="B112" t="str">
            <v>أ.</v>
          </cell>
          <cell r="C112" t="str">
            <v>P</v>
          </cell>
          <cell r="D112" t="e">
            <v>#REF!</v>
          </cell>
          <cell r="E112">
            <v>0</v>
          </cell>
          <cell r="G112">
            <v>0</v>
          </cell>
          <cell r="H112" t="e">
            <v>#REF!</v>
          </cell>
          <cell r="L112">
            <v>124435698</v>
          </cell>
        </row>
        <row r="113">
          <cell r="A113" t="str">
            <v>بيومي بيومي</v>
          </cell>
          <cell r="B113" t="str">
            <v>د.</v>
          </cell>
          <cell r="C113" t="str">
            <v>P</v>
          </cell>
          <cell r="D113" t="e">
            <v>#REF!</v>
          </cell>
          <cell r="E113">
            <v>0</v>
          </cell>
          <cell r="G113">
            <v>0</v>
          </cell>
          <cell r="H113" t="e">
            <v>#REF!</v>
          </cell>
        </row>
        <row r="114">
          <cell r="A114" t="str">
            <v>تامر الدويدي</v>
          </cell>
          <cell r="B114" t="str">
            <v>د.</v>
          </cell>
          <cell r="C114" t="str">
            <v>P</v>
          </cell>
          <cell r="D114" t="e">
            <v>#REF!</v>
          </cell>
          <cell r="E114">
            <v>0</v>
          </cell>
          <cell r="G114">
            <v>0</v>
          </cell>
          <cell r="H114" t="e">
            <v>#REF!</v>
          </cell>
        </row>
        <row r="115">
          <cell r="A115" t="str">
            <v>تامر راضي</v>
          </cell>
          <cell r="B115" t="str">
            <v>د.</v>
          </cell>
          <cell r="C115" t="str">
            <v>P</v>
          </cell>
          <cell r="D115" t="e">
            <v>#REF!</v>
          </cell>
          <cell r="E115">
            <v>0</v>
          </cell>
          <cell r="G115">
            <v>0</v>
          </cell>
          <cell r="H115" t="e">
            <v>#REF!</v>
          </cell>
          <cell r="L115">
            <v>123420555</v>
          </cell>
        </row>
        <row r="116">
          <cell r="A116" t="str">
            <v>تحسين الشاذلى</v>
          </cell>
          <cell r="B116" t="str">
            <v>د.</v>
          </cell>
          <cell r="C116" t="str">
            <v>P</v>
          </cell>
          <cell r="D116" t="e">
            <v>#REF!</v>
          </cell>
          <cell r="E116">
            <v>0</v>
          </cell>
          <cell r="G116">
            <v>0</v>
          </cell>
          <cell r="H116" t="e">
            <v>#REF!</v>
          </cell>
          <cell r="L116">
            <v>101669491</v>
          </cell>
        </row>
        <row r="117">
          <cell r="A117" t="str">
            <v>ثريا بيير</v>
          </cell>
          <cell r="B117" t="str">
            <v>د.</v>
          </cell>
          <cell r="C117" t="str">
            <v>P</v>
          </cell>
          <cell r="D117" t="e">
            <v>#REF!</v>
          </cell>
          <cell r="E117">
            <v>0</v>
          </cell>
          <cell r="G117">
            <v>0</v>
          </cell>
          <cell r="H117" t="e">
            <v>#REF!</v>
          </cell>
          <cell r="L117">
            <v>163789331</v>
          </cell>
        </row>
        <row r="118">
          <cell r="A118" t="str">
            <v>جاكلين فهمي</v>
          </cell>
          <cell r="B118" t="str">
            <v>د.</v>
          </cell>
          <cell r="C118" t="str">
            <v>P</v>
          </cell>
          <cell r="D118" t="e">
            <v>#REF!</v>
          </cell>
          <cell r="E118">
            <v>0</v>
          </cell>
          <cell r="G118">
            <v>0</v>
          </cell>
          <cell r="H118" t="e">
            <v>#REF!</v>
          </cell>
        </row>
        <row r="119">
          <cell r="A119" t="str">
            <v>جان بيير</v>
          </cell>
          <cell r="B119" t="str">
            <v>أ.</v>
          </cell>
          <cell r="C119" t="str">
            <v>P</v>
          </cell>
          <cell r="D119" t="e">
            <v>#REF!</v>
          </cell>
          <cell r="E119">
            <v>0</v>
          </cell>
          <cell r="G119">
            <v>0</v>
          </cell>
          <cell r="H119" t="e">
            <v>#REF!</v>
          </cell>
        </row>
        <row r="120">
          <cell r="A120" t="str">
            <v>جلال حربي</v>
          </cell>
          <cell r="B120" t="str">
            <v>د.</v>
          </cell>
          <cell r="C120" t="str">
            <v>P</v>
          </cell>
          <cell r="D120" t="e">
            <v>#REF!</v>
          </cell>
          <cell r="E120">
            <v>0</v>
          </cell>
          <cell r="G120">
            <v>0</v>
          </cell>
          <cell r="H120" t="e">
            <v>#REF!</v>
          </cell>
        </row>
        <row r="121">
          <cell r="A121" t="str">
            <v>جمال شحاته</v>
          </cell>
          <cell r="B121" t="str">
            <v>د.</v>
          </cell>
          <cell r="C121" t="str">
            <v>P</v>
          </cell>
          <cell r="D121" t="e">
            <v>#REF!</v>
          </cell>
          <cell r="E121">
            <v>0</v>
          </cell>
          <cell r="G121">
            <v>0</v>
          </cell>
          <cell r="H121" t="e">
            <v>#REF!</v>
          </cell>
          <cell r="L121">
            <v>127254485</v>
          </cell>
        </row>
        <row r="122">
          <cell r="A122" t="str">
            <v>جمال عبد العزيز</v>
          </cell>
          <cell r="B122" t="str">
            <v>د.</v>
          </cell>
          <cell r="C122" t="str">
            <v>P</v>
          </cell>
          <cell r="D122" t="e">
            <v>#REF!</v>
          </cell>
          <cell r="E122">
            <v>0</v>
          </cell>
          <cell r="G122">
            <v>0</v>
          </cell>
          <cell r="H122" t="e">
            <v>#REF!</v>
          </cell>
          <cell r="L122">
            <v>101634731</v>
          </cell>
        </row>
        <row r="123">
          <cell r="A123" t="str">
            <v>جمال مبروك</v>
          </cell>
          <cell r="B123" t="str">
            <v>د.</v>
          </cell>
          <cell r="C123" t="str">
            <v>P</v>
          </cell>
          <cell r="D123" t="e">
            <v>#REF!</v>
          </cell>
          <cell r="E123">
            <v>0</v>
          </cell>
          <cell r="G123">
            <v>0</v>
          </cell>
          <cell r="H123" t="e">
            <v>#REF!</v>
          </cell>
          <cell r="L123">
            <v>101634731</v>
          </cell>
        </row>
        <row r="124">
          <cell r="A124" t="str">
            <v>جودة النجار</v>
          </cell>
          <cell r="B124" t="str">
            <v>د.</v>
          </cell>
          <cell r="C124" t="str">
            <v>P</v>
          </cell>
          <cell r="D124" t="e">
            <v>#REF!</v>
          </cell>
          <cell r="E124">
            <v>0</v>
          </cell>
          <cell r="G124">
            <v>0</v>
          </cell>
          <cell r="H124" t="e">
            <v>#REF!</v>
          </cell>
          <cell r="L124">
            <v>104130294</v>
          </cell>
        </row>
        <row r="125">
          <cell r="A125" t="str">
            <v>جوزيف ميو</v>
          </cell>
          <cell r="B125" t="str">
            <v>د.</v>
          </cell>
          <cell r="C125" t="str">
            <v>P</v>
          </cell>
          <cell r="D125" t="e">
            <v>#REF!</v>
          </cell>
          <cell r="E125">
            <v>0</v>
          </cell>
          <cell r="G125">
            <v>0</v>
          </cell>
          <cell r="H125" t="e">
            <v>#REF!</v>
          </cell>
        </row>
        <row r="126">
          <cell r="A126" t="str">
            <v>حاتم القاضى</v>
          </cell>
          <cell r="B126" t="str">
            <v>د.</v>
          </cell>
          <cell r="C126" t="str">
            <v>P</v>
          </cell>
          <cell r="D126" t="e">
            <v>#REF!</v>
          </cell>
          <cell r="E126">
            <v>0</v>
          </cell>
          <cell r="G126">
            <v>0</v>
          </cell>
          <cell r="H126" t="e">
            <v>#REF!</v>
          </cell>
        </row>
        <row r="127">
          <cell r="A127" t="str">
            <v>حازم توفيق</v>
          </cell>
          <cell r="B127" t="str">
            <v>د.</v>
          </cell>
          <cell r="C127" t="str">
            <v>P</v>
          </cell>
          <cell r="D127" t="e">
            <v>#REF!</v>
          </cell>
          <cell r="E127">
            <v>0</v>
          </cell>
        </row>
        <row r="128">
          <cell r="A128" t="str">
            <v>حافظ شلتوت</v>
          </cell>
          <cell r="B128" t="str">
            <v>د.</v>
          </cell>
          <cell r="C128" t="str">
            <v>P</v>
          </cell>
          <cell r="D128" t="e">
            <v>#REF!</v>
          </cell>
          <cell r="E128">
            <v>8</v>
          </cell>
          <cell r="G128">
            <v>8</v>
          </cell>
          <cell r="H128" t="e">
            <v>#REF!</v>
          </cell>
          <cell r="I128" t="str">
            <v>First Floor Rooms</v>
          </cell>
          <cell r="L128">
            <v>105044331</v>
          </cell>
          <cell r="M128">
            <v>22746789</v>
          </cell>
        </row>
        <row r="129">
          <cell r="A129" t="str">
            <v>حافظ محمد</v>
          </cell>
          <cell r="B129" t="str">
            <v>أ.</v>
          </cell>
          <cell r="C129" t="str">
            <v>P</v>
          </cell>
          <cell r="D129" t="e">
            <v>#REF!</v>
          </cell>
          <cell r="E129">
            <v>0</v>
          </cell>
          <cell r="G129">
            <v>0</v>
          </cell>
          <cell r="H129" t="e">
            <v>#REF!</v>
          </cell>
        </row>
        <row r="130">
          <cell r="A130" t="str">
            <v>حامد أحمد رمضان بدر</v>
          </cell>
          <cell r="B130" t="str">
            <v>د.</v>
          </cell>
          <cell r="C130" t="str">
            <v>P</v>
          </cell>
          <cell r="D130" t="e">
            <v>#REF!</v>
          </cell>
          <cell r="E130">
            <v>0</v>
          </cell>
          <cell r="G130">
            <v>0</v>
          </cell>
          <cell r="H130" t="e">
            <v>#REF!</v>
          </cell>
          <cell r="L130">
            <v>101593014</v>
          </cell>
        </row>
        <row r="131">
          <cell r="A131" t="str">
            <v>حسام ذكي</v>
          </cell>
          <cell r="B131" t="str">
            <v>د.</v>
          </cell>
          <cell r="C131" t="str">
            <v>P</v>
          </cell>
          <cell r="D131" t="e">
            <v>#REF!</v>
          </cell>
          <cell r="E131">
            <v>0</v>
          </cell>
          <cell r="G131">
            <v>0</v>
          </cell>
          <cell r="H131" t="e">
            <v>#REF!</v>
          </cell>
          <cell r="L131">
            <v>122140793</v>
          </cell>
        </row>
        <row r="132">
          <cell r="A132" t="str">
            <v>حسام طلعت</v>
          </cell>
          <cell r="B132" t="str">
            <v>أ.</v>
          </cell>
          <cell r="C132" t="str">
            <v>F</v>
          </cell>
          <cell r="D132" t="e">
            <v>#REF!</v>
          </cell>
          <cell r="E132">
            <v>0</v>
          </cell>
          <cell r="G132">
            <v>0</v>
          </cell>
          <cell r="H132" t="e">
            <v>#REF!</v>
          </cell>
        </row>
        <row r="133">
          <cell r="A133" t="str">
            <v>حسن حافظ</v>
          </cell>
          <cell r="B133" t="str">
            <v>د.</v>
          </cell>
          <cell r="C133" t="str">
            <v>P</v>
          </cell>
          <cell r="D133" t="e">
            <v>#REF!</v>
          </cell>
          <cell r="E133">
            <v>0</v>
          </cell>
          <cell r="G133">
            <v>0</v>
          </cell>
          <cell r="H133" t="e">
            <v>#REF!</v>
          </cell>
          <cell r="L133">
            <v>123729527</v>
          </cell>
        </row>
        <row r="134">
          <cell r="A134" t="str">
            <v>حسن خير الدين</v>
          </cell>
          <cell r="B134" t="str">
            <v>د.</v>
          </cell>
          <cell r="C134" t="str">
            <v>P</v>
          </cell>
          <cell r="D134" t="e">
            <v>#REF!</v>
          </cell>
          <cell r="E134">
            <v>0</v>
          </cell>
          <cell r="G134">
            <v>0</v>
          </cell>
          <cell r="H134" t="e">
            <v>#REF!</v>
          </cell>
          <cell r="L134">
            <v>123551911</v>
          </cell>
          <cell r="M134">
            <v>24159020</v>
          </cell>
        </row>
        <row r="135">
          <cell r="A135" t="str">
            <v>حسن سامي</v>
          </cell>
          <cell r="B135" t="str">
            <v>أ.</v>
          </cell>
          <cell r="C135" t="str">
            <v>F</v>
          </cell>
          <cell r="D135" t="e">
            <v>#REF!</v>
          </cell>
          <cell r="E135">
            <v>10</v>
          </cell>
          <cell r="G135">
            <v>10</v>
          </cell>
          <cell r="H135" t="e">
            <v>#REF!</v>
          </cell>
        </row>
        <row r="136">
          <cell r="A136" t="str">
            <v>حسن عبد القادر</v>
          </cell>
          <cell r="B136" t="str">
            <v>د.</v>
          </cell>
          <cell r="C136" t="str">
            <v>P</v>
          </cell>
          <cell r="D136" t="e">
            <v>#REF!</v>
          </cell>
          <cell r="E136">
            <v>0</v>
          </cell>
          <cell r="G136">
            <v>0</v>
          </cell>
          <cell r="H136" t="e">
            <v>#REF!</v>
          </cell>
          <cell r="L136">
            <v>105603456</v>
          </cell>
        </row>
        <row r="137">
          <cell r="A137" t="str">
            <v>حسن عبيد</v>
          </cell>
          <cell r="B137" t="str">
            <v>د.</v>
          </cell>
          <cell r="C137" t="str">
            <v>P</v>
          </cell>
          <cell r="D137" t="e">
            <v>#REF!</v>
          </cell>
          <cell r="E137">
            <v>0</v>
          </cell>
          <cell r="G137">
            <v>0</v>
          </cell>
          <cell r="H137" t="e">
            <v>#REF!</v>
          </cell>
        </row>
        <row r="138">
          <cell r="A138" t="str">
            <v>حسن علي</v>
          </cell>
          <cell r="B138" t="str">
            <v>د.</v>
          </cell>
          <cell r="C138" t="str">
            <v>P</v>
          </cell>
          <cell r="D138" t="e">
            <v>#REF!</v>
          </cell>
          <cell r="E138">
            <v>0</v>
          </cell>
          <cell r="G138">
            <v>0</v>
          </cell>
          <cell r="H138" t="e">
            <v>#REF!</v>
          </cell>
          <cell r="L138">
            <v>101855835</v>
          </cell>
          <cell r="N138">
            <v>24037241</v>
          </cell>
        </row>
        <row r="139">
          <cell r="A139" t="str">
            <v>حسناء الفقي</v>
          </cell>
          <cell r="B139" t="str">
            <v>أ.</v>
          </cell>
          <cell r="C139" t="str">
            <v>P</v>
          </cell>
          <cell r="D139" t="e">
            <v>#REF!</v>
          </cell>
          <cell r="E139">
            <v>6</v>
          </cell>
          <cell r="G139">
            <v>6</v>
          </cell>
          <cell r="H139" t="e">
            <v>#REF!</v>
          </cell>
        </row>
        <row r="140">
          <cell r="A140" t="str">
            <v>حسني حماد</v>
          </cell>
          <cell r="B140" t="str">
            <v>د.</v>
          </cell>
          <cell r="C140" t="str">
            <v>P</v>
          </cell>
          <cell r="D140" t="e">
            <v>#REF!</v>
          </cell>
          <cell r="E140">
            <v>0</v>
          </cell>
          <cell r="G140">
            <v>0</v>
          </cell>
          <cell r="H140" t="e">
            <v>#REF!</v>
          </cell>
        </row>
        <row r="141">
          <cell r="A141" t="str">
            <v>حسين الحموي</v>
          </cell>
          <cell r="B141" t="str">
            <v>د.</v>
          </cell>
          <cell r="C141" t="str">
            <v>P</v>
          </cell>
          <cell r="D141" t="e">
            <v>#REF!</v>
          </cell>
          <cell r="E141">
            <v>0</v>
          </cell>
          <cell r="G141">
            <v>0</v>
          </cell>
          <cell r="H141" t="e">
            <v>#REF!</v>
          </cell>
        </row>
        <row r="142">
          <cell r="A142" t="str">
            <v>حسن العويضي</v>
          </cell>
          <cell r="B142" t="str">
            <v>د.</v>
          </cell>
          <cell r="C142" t="str">
            <v>P</v>
          </cell>
          <cell r="D142" t="e">
            <v>#REF!</v>
          </cell>
          <cell r="E142">
            <v>6</v>
          </cell>
          <cell r="G142">
            <v>6</v>
          </cell>
          <cell r="H142" t="e">
            <v>#REF!</v>
          </cell>
        </row>
        <row r="143">
          <cell r="A143" t="str">
            <v>حسين علي</v>
          </cell>
          <cell r="B143" t="str">
            <v>د.</v>
          </cell>
          <cell r="C143" t="str">
            <v>P</v>
          </cell>
          <cell r="D143" t="e">
            <v>#REF!</v>
          </cell>
          <cell r="E143">
            <v>0</v>
          </cell>
          <cell r="G143">
            <v>0</v>
          </cell>
          <cell r="H143" t="e">
            <v>#REF!</v>
          </cell>
        </row>
        <row r="144">
          <cell r="A144" t="str">
            <v>حسين عيسى</v>
          </cell>
          <cell r="B144" t="str">
            <v>د.</v>
          </cell>
          <cell r="C144" t="str">
            <v>P</v>
          </cell>
          <cell r="D144" t="e">
            <v>#REF!</v>
          </cell>
          <cell r="E144">
            <v>0</v>
          </cell>
          <cell r="G144">
            <v>0</v>
          </cell>
          <cell r="H144" t="e">
            <v>#REF!</v>
          </cell>
          <cell r="L144">
            <v>101740495</v>
          </cell>
        </row>
        <row r="145">
          <cell r="A145" t="str">
            <v>حسين موفق</v>
          </cell>
          <cell r="B145" t="str">
            <v>أ.</v>
          </cell>
          <cell r="C145" t="str">
            <v>F</v>
          </cell>
          <cell r="D145" t="e">
            <v>#REF!</v>
          </cell>
          <cell r="E145">
            <v>10</v>
          </cell>
          <cell r="G145">
            <v>10</v>
          </cell>
          <cell r="H145" t="e">
            <v>#REF!</v>
          </cell>
          <cell r="L145">
            <v>101595853</v>
          </cell>
        </row>
        <row r="146">
          <cell r="A146" t="str">
            <v>حلمي البشبيشي</v>
          </cell>
          <cell r="B146" t="str">
            <v>د.</v>
          </cell>
          <cell r="C146" t="str">
            <v>P</v>
          </cell>
          <cell r="D146" t="e">
            <v>#REF!</v>
          </cell>
          <cell r="E146">
            <v>0</v>
          </cell>
          <cell r="G146">
            <v>0</v>
          </cell>
          <cell r="H146" t="e">
            <v>#REF!</v>
          </cell>
          <cell r="L146">
            <v>101699311</v>
          </cell>
        </row>
        <row r="147">
          <cell r="A147" t="str">
            <v>حمد سليمان</v>
          </cell>
          <cell r="B147" t="str">
            <v>د.</v>
          </cell>
          <cell r="C147" t="str">
            <v>P</v>
          </cell>
          <cell r="D147" t="e">
            <v>#REF!</v>
          </cell>
          <cell r="E147">
            <v>0</v>
          </cell>
          <cell r="G147">
            <v>0</v>
          </cell>
          <cell r="H147" t="e">
            <v>#REF!</v>
          </cell>
          <cell r="L147">
            <v>105884884</v>
          </cell>
        </row>
        <row r="148">
          <cell r="A148" t="str">
            <v>حنان جودة</v>
          </cell>
          <cell r="B148" t="str">
            <v>د.</v>
          </cell>
          <cell r="C148" t="str">
            <v>P</v>
          </cell>
          <cell r="D148" t="e">
            <v>#REF!</v>
          </cell>
          <cell r="E148">
            <v>6</v>
          </cell>
          <cell r="G148">
            <v>6</v>
          </cell>
          <cell r="H148" t="e">
            <v>#REF!</v>
          </cell>
          <cell r="L148">
            <v>123745083</v>
          </cell>
          <cell r="M148">
            <v>104371947</v>
          </cell>
        </row>
        <row r="149">
          <cell r="A149" t="str">
            <v>حنان علاء الدين</v>
          </cell>
          <cell r="B149" t="str">
            <v>أ.</v>
          </cell>
          <cell r="C149" t="str">
            <v>F</v>
          </cell>
          <cell r="D149" t="e">
            <v>#REF!</v>
          </cell>
          <cell r="E149">
            <v>6</v>
          </cell>
          <cell r="G149">
            <v>6</v>
          </cell>
          <cell r="H149" t="e">
            <v>#REF!</v>
          </cell>
        </row>
        <row r="150">
          <cell r="A150" t="str">
            <v>خالد ادم</v>
          </cell>
          <cell r="B150" t="str">
            <v>أ.</v>
          </cell>
          <cell r="C150" t="str">
            <v>P</v>
          </cell>
          <cell r="D150">
            <v>2</v>
          </cell>
          <cell r="E150">
            <v>0</v>
          </cell>
          <cell r="G150">
            <v>0</v>
          </cell>
          <cell r="H150">
            <v>0</v>
          </cell>
        </row>
        <row r="151">
          <cell r="A151" t="str">
            <v>خالد البدوي</v>
          </cell>
          <cell r="B151" t="str">
            <v>د.</v>
          </cell>
          <cell r="C151" t="str">
            <v>P</v>
          </cell>
          <cell r="D151" t="e">
            <v>#REF!</v>
          </cell>
          <cell r="E151">
            <v>0</v>
          </cell>
          <cell r="L151">
            <v>127379904</v>
          </cell>
        </row>
        <row r="152">
          <cell r="A152" t="str">
            <v>خالد السقطي</v>
          </cell>
          <cell r="B152" t="str">
            <v>أ.</v>
          </cell>
          <cell r="C152" t="str">
            <v>P</v>
          </cell>
          <cell r="D152" t="e">
            <v>#REF!</v>
          </cell>
          <cell r="E152">
            <v>0</v>
          </cell>
          <cell r="G152">
            <v>0</v>
          </cell>
          <cell r="H152" t="e">
            <v>#REF!</v>
          </cell>
        </row>
        <row r="153">
          <cell r="A153" t="str">
            <v>خالد جاد</v>
          </cell>
          <cell r="B153" t="str">
            <v>د.</v>
          </cell>
          <cell r="C153" t="str">
            <v>F</v>
          </cell>
          <cell r="D153" t="e">
            <v>#REF!</v>
          </cell>
          <cell r="E153">
            <v>0</v>
          </cell>
          <cell r="G153">
            <v>0</v>
          </cell>
          <cell r="H153" t="e">
            <v>#REF!</v>
          </cell>
          <cell r="L153">
            <v>101146666</v>
          </cell>
        </row>
        <row r="154">
          <cell r="A154" t="str">
            <v>خالد حجازى</v>
          </cell>
          <cell r="B154" t="str">
            <v>د.</v>
          </cell>
          <cell r="C154" t="str">
            <v>P</v>
          </cell>
          <cell r="D154" t="e">
            <v>#REF!</v>
          </cell>
          <cell r="E154">
            <v>0</v>
          </cell>
          <cell r="G154">
            <v>0</v>
          </cell>
          <cell r="H154" t="e">
            <v>#REF!</v>
          </cell>
        </row>
        <row r="155">
          <cell r="A155" t="str">
            <v>خالد خميس</v>
          </cell>
          <cell r="B155" t="str">
            <v>أ.</v>
          </cell>
          <cell r="C155" t="str">
            <v>P</v>
          </cell>
          <cell r="D155" t="e">
            <v>#REF!</v>
          </cell>
          <cell r="E155">
            <v>0</v>
          </cell>
          <cell r="G155">
            <v>0</v>
          </cell>
          <cell r="H155" t="e">
            <v>#REF!</v>
          </cell>
        </row>
        <row r="156">
          <cell r="A156" t="str">
            <v>خالد عبد الجابر</v>
          </cell>
          <cell r="B156" t="str">
            <v>م.</v>
          </cell>
          <cell r="C156" t="str">
            <v>P</v>
          </cell>
          <cell r="D156" t="e">
            <v>#REF!</v>
          </cell>
          <cell r="E156">
            <v>0</v>
          </cell>
          <cell r="G156">
            <v>0</v>
          </cell>
          <cell r="H156" t="e">
            <v>#REF!</v>
          </cell>
          <cell r="L156">
            <v>121750656</v>
          </cell>
          <cell r="M156">
            <v>27200701</v>
          </cell>
        </row>
        <row r="157">
          <cell r="A157" t="str">
            <v>خالد عبد القادر</v>
          </cell>
          <cell r="B157" t="str">
            <v>د.</v>
          </cell>
          <cell r="C157" t="str">
            <v>P</v>
          </cell>
          <cell r="D157" t="e">
            <v>#REF!</v>
          </cell>
          <cell r="E157">
            <v>0</v>
          </cell>
          <cell r="G157">
            <v>0</v>
          </cell>
          <cell r="H157" t="e">
            <v>#REF!</v>
          </cell>
          <cell r="L157">
            <v>103734993</v>
          </cell>
        </row>
        <row r="158">
          <cell r="A158" t="str">
            <v>خالد غباشي</v>
          </cell>
          <cell r="B158" t="str">
            <v>د.</v>
          </cell>
          <cell r="C158" t="str">
            <v>P</v>
          </cell>
          <cell r="D158" t="e">
            <v>#REF!</v>
          </cell>
          <cell r="E158">
            <v>0</v>
          </cell>
          <cell r="G158">
            <v>0</v>
          </cell>
          <cell r="H158" t="e">
            <v>#REF!</v>
          </cell>
        </row>
        <row r="159">
          <cell r="A159" t="str">
            <v>خالد قاسم</v>
          </cell>
          <cell r="B159" t="str">
            <v>د.</v>
          </cell>
          <cell r="C159" t="str">
            <v>P</v>
          </cell>
          <cell r="D159" t="e">
            <v>#REF!</v>
          </cell>
          <cell r="E159">
            <v>0</v>
          </cell>
          <cell r="G159">
            <v>0</v>
          </cell>
          <cell r="H159" t="e">
            <v>#REF!</v>
          </cell>
          <cell r="K159">
            <v>123224574</v>
          </cell>
          <cell r="L159">
            <v>123224574</v>
          </cell>
        </row>
        <row r="160">
          <cell r="A160" t="str">
            <v>داليا فراج</v>
          </cell>
          <cell r="B160" t="str">
            <v>د.</v>
          </cell>
          <cell r="C160" t="str">
            <v>P</v>
          </cell>
          <cell r="D160" t="e">
            <v>#REF!</v>
          </cell>
          <cell r="E160">
            <v>0</v>
          </cell>
          <cell r="G160">
            <v>0</v>
          </cell>
          <cell r="H160" t="e">
            <v>#REF!</v>
          </cell>
        </row>
        <row r="161">
          <cell r="A161" t="str">
            <v>داليا شرف</v>
          </cell>
          <cell r="B161" t="str">
            <v>أ.</v>
          </cell>
          <cell r="C161" t="str">
            <v>F</v>
          </cell>
          <cell r="D161" t="e">
            <v>#REF!</v>
          </cell>
          <cell r="E161">
            <v>4</v>
          </cell>
        </row>
        <row r="162">
          <cell r="A162" t="str">
            <v>داليا محمد سيد</v>
          </cell>
          <cell r="B162" t="str">
            <v>أ.</v>
          </cell>
          <cell r="C162" t="str">
            <v>F</v>
          </cell>
          <cell r="D162" t="e">
            <v>#REF!</v>
          </cell>
          <cell r="E162">
            <v>12</v>
          </cell>
          <cell r="G162">
            <v>12</v>
          </cell>
          <cell r="H162" t="e">
            <v>#REF!</v>
          </cell>
          <cell r="L162">
            <v>169729795</v>
          </cell>
        </row>
        <row r="163">
          <cell r="A163" t="str">
            <v>داليا نعيم</v>
          </cell>
          <cell r="B163" t="str">
            <v>أ.</v>
          </cell>
          <cell r="C163" t="str">
            <v>P</v>
          </cell>
          <cell r="D163" t="e">
            <v>#REF!</v>
          </cell>
          <cell r="E163">
            <v>0</v>
          </cell>
          <cell r="G163">
            <v>0</v>
          </cell>
          <cell r="H163" t="e">
            <v>#REF!</v>
          </cell>
          <cell r="L163">
            <v>123693885</v>
          </cell>
        </row>
        <row r="164">
          <cell r="A164" t="str">
            <v>دعاء الدفتار</v>
          </cell>
          <cell r="B164" t="str">
            <v>أ.</v>
          </cell>
          <cell r="C164" t="str">
            <v>F</v>
          </cell>
          <cell r="D164" t="e">
            <v>#REF!</v>
          </cell>
          <cell r="E164">
            <v>8</v>
          </cell>
          <cell r="G164">
            <v>8</v>
          </cell>
          <cell r="H164" t="e">
            <v>#REF!</v>
          </cell>
          <cell r="L164">
            <v>105645868</v>
          </cell>
        </row>
        <row r="165">
          <cell r="A165" t="str">
            <v>دعاء سلمان</v>
          </cell>
          <cell r="B165" t="str">
            <v>د.</v>
          </cell>
          <cell r="C165" t="str">
            <v>P</v>
          </cell>
          <cell r="D165" t="e">
            <v>#REF!</v>
          </cell>
          <cell r="E165">
            <v>0</v>
          </cell>
          <cell r="L165">
            <v>106179666</v>
          </cell>
        </row>
        <row r="166">
          <cell r="A166" t="str">
            <v>دعاء شوالي</v>
          </cell>
          <cell r="B166" t="str">
            <v>أ.</v>
          </cell>
          <cell r="C166" t="str">
            <v>F</v>
          </cell>
          <cell r="D166" t="e">
            <v>#REF!</v>
          </cell>
          <cell r="E166">
            <v>4</v>
          </cell>
          <cell r="G166">
            <v>4</v>
          </cell>
          <cell r="H166" t="e">
            <v>#REF!</v>
          </cell>
          <cell r="L166">
            <v>101818198</v>
          </cell>
        </row>
        <row r="167">
          <cell r="A167" t="str">
            <v>دعاء كمال</v>
          </cell>
          <cell r="B167" t="str">
            <v>أ.</v>
          </cell>
          <cell r="C167" t="str">
            <v>P</v>
          </cell>
          <cell r="D167" t="e">
            <v>#REF!</v>
          </cell>
          <cell r="E167">
            <v>4</v>
          </cell>
          <cell r="G167">
            <v>4</v>
          </cell>
          <cell r="H167" t="e">
            <v>#REF!</v>
          </cell>
        </row>
        <row r="168">
          <cell r="A168" t="str">
            <v>دولت عفت</v>
          </cell>
          <cell r="B168" t="str">
            <v>أ.</v>
          </cell>
          <cell r="C168" t="str">
            <v>P</v>
          </cell>
          <cell r="D168" t="e">
            <v>#REF!</v>
          </cell>
          <cell r="E168">
            <v>4</v>
          </cell>
          <cell r="G168">
            <v>4</v>
          </cell>
          <cell r="H168" t="e">
            <v>#REF!</v>
          </cell>
        </row>
        <row r="169">
          <cell r="A169" t="str">
            <v>دينا اسعد</v>
          </cell>
          <cell r="B169" t="str">
            <v>أ.</v>
          </cell>
          <cell r="C169" t="str">
            <v>F</v>
          </cell>
          <cell r="D169" t="e">
            <v>#REF!</v>
          </cell>
          <cell r="E169">
            <v>12</v>
          </cell>
          <cell r="G169">
            <v>12</v>
          </cell>
          <cell r="H169" t="e">
            <v>#REF!</v>
          </cell>
          <cell r="K169" t="str">
            <v>Marketing</v>
          </cell>
          <cell r="L169">
            <v>106009036</v>
          </cell>
          <cell r="M169">
            <v>222709910</v>
          </cell>
        </row>
        <row r="170">
          <cell r="A170" t="str">
            <v>دينا الاتربي</v>
          </cell>
          <cell r="B170" t="str">
            <v>د.</v>
          </cell>
          <cell r="C170" t="str">
            <v>P</v>
          </cell>
          <cell r="D170" t="e">
            <v>#REF!</v>
          </cell>
          <cell r="E170">
            <v>0</v>
          </cell>
        </row>
        <row r="171">
          <cell r="A171" t="str">
            <v>دينا راضى</v>
          </cell>
          <cell r="B171" t="str">
            <v>د.</v>
          </cell>
          <cell r="C171" t="str">
            <v>P</v>
          </cell>
          <cell r="D171" t="e">
            <v>#REF!</v>
          </cell>
          <cell r="E171">
            <v>0</v>
          </cell>
          <cell r="G171">
            <v>0</v>
          </cell>
          <cell r="H171" t="e">
            <v>#REF!</v>
          </cell>
          <cell r="L171">
            <v>123142747</v>
          </cell>
        </row>
        <row r="172">
          <cell r="A172" t="str">
            <v>دينا عنايت</v>
          </cell>
          <cell r="B172" t="str">
            <v>أ.</v>
          </cell>
          <cell r="C172" t="str">
            <v>P</v>
          </cell>
          <cell r="D172" t="e">
            <v>#REF!</v>
          </cell>
          <cell r="E172">
            <v>0</v>
          </cell>
          <cell r="G172">
            <v>0</v>
          </cell>
          <cell r="H172" t="e">
            <v>#REF!</v>
          </cell>
        </row>
        <row r="173">
          <cell r="A173" t="str">
            <v>دينا فضالي</v>
          </cell>
          <cell r="B173" t="str">
            <v>د.</v>
          </cell>
          <cell r="C173" t="str">
            <v>P</v>
          </cell>
          <cell r="D173" t="e">
            <v>#REF!</v>
          </cell>
          <cell r="E173">
            <v>0</v>
          </cell>
          <cell r="G173">
            <v>0</v>
          </cell>
          <cell r="H173" t="e">
            <v>#REF!</v>
          </cell>
        </row>
        <row r="174">
          <cell r="A174" t="str">
            <v>دينا كريمه</v>
          </cell>
          <cell r="B174" t="str">
            <v>د.</v>
          </cell>
          <cell r="C174" t="str">
            <v>P</v>
          </cell>
          <cell r="D174" t="e">
            <v>#REF!</v>
          </cell>
          <cell r="E174">
            <v>0</v>
          </cell>
          <cell r="L174">
            <v>101557185</v>
          </cell>
        </row>
        <row r="175">
          <cell r="A175" t="str">
            <v>دينا وفيق</v>
          </cell>
          <cell r="B175" t="str">
            <v>أ.</v>
          </cell>
          <cell r="C175" t="str">
            <v>P</v>
          </cell>
          <cell r="D175" t="e">
            <v>#REF!</v>
          </cell>
          <cell r="E175">
            <v>0</v>
          </cell>
          <cell r="G175">
            <v>0</v>
          </cell>
          <cell r="H175" t="e">
            <v>#REF!</v>
          </cell>
        </row>
        <row r="176">
          <cell r="A176" t="str">
            <v>رانيا الدسوقي</v>
          </cell>
          <cell r="B176" t="str">
            <v>أ.</v>
          </cell>
          <cell r="C176" t="str">
            <v>P</v>
          </cell>
          <cell r="D176" t="e">
            <v>#REF!</v>
          </cell>
          <cell r="E176">
            <v>0</v>
          </cell>
          <cell r="G176">
            <v>0</v>
          </cell>
          <cell r="H176" t="e">
            <v>#REF!</v>
          </cell>
        </row>
        <row r="177">
          <cell r="A177" t="str">
            <v>رانيا شكري</v>
          </cell>
          <cell r="B177" t="str">
            <v>أ.</v>
          </cell>
          <cell r="C177" t="str">
            <v>P</v>
          </cell>
          <cell r="D177" t="e">
            <v>#REF!</v>
          </cell>
          <cell r="E177">
            <v>0</v>
          </cell>
          <cell r="G177">
            <v>0</v>
          </cell>
          <cell r="H177" t="e">
            <v>#REF!</v>
          </cell>
        </row>
        <row r="178">
          <cell r="A178" t="str">
            <v>رانيا معوض</v>
          </cell>
          <cell r="B178" t="str">
            <v>أ.</v>
          </cell>
          <cell r="C178" t="str">
            <v>P</v>
          </cell>
          <cell r="D178" t="e">
            <v>#REF!</v>
          </cell>
          <cell r="E178">
            <v>4</v>
          </cell>
        </row>
        <row r="179">
          <cell r="A179" t="str">
            <v>راوية السيد</v>
          </cell>
          <cell r="B179" t="str">
            <v>أ.</v>
          </cell>
          <cell r="C179" t="str">
            <v>P</v>
          </cell>
          <cell r="D179" t="e">
            <v>#REF!</v>
          </cell>
          <cell r="E179">
            <v>0</v>
          </cell>
          <cell r="G179">
            <v>0</v>
          </cell>
          <cell r="H179" t="e">
            <v>#REF!</v>
          </cell>
        </row>
        <row r="180">
          <cell r="A180" t="str">
            <v>ربى ربيع</v>
          </cell>
          <cell r="B180" t="str">
            <v>أ.</v>
          </cell>
          <cell r="C180" t="str">
            <v>F</v>
          </cell>
          <cell r="D180" t="e">
            <v>#REF!</v>
          </cell>
          <cell r="E180">
            <v>10</v>
          </cell>
          <cell r="G180">
            <v>10</v>
          </cell>
          <cell r="H180" t="e">
            <v>#REF!</v>
          </cell>
          <cell r="K180" t="str">
            <v>MIS</v>
          </cell>
          <cell r="L180">
            <v>122841936</v>
          </cell>
          <cell r="M180">
            <v>226236153</v>
          </cell>
        </row>
        <row r="181">
          <cell r="A181" t="str">
            <v>رشا حسين</v>
          </cell>
          <cell r="B181" t="str">
            <v>د.</v>
          </cell>
          <cell r="C181" t="str">
            <v>P</v>
          </cell>
          <cell r="D181" t="e">
            <v>#REF!</v>
          </cell>
          <cell r="E181">
            <v>0</v>
          </cell>
          <cell r="G181">
            <v>0</v>
          </cell>
          <cell r="H181" t="e">
            <v>#REF!</v>
          </cell>
        </row>
        <row r="182">
          <cell r="A182" t="str">
            <v>رشا عبد العزيز</v>
          </cell>
          <cell r="B182" t="str">
            <v>د.</v>
          </cell>
          <cell r="D182" t="e">
            <v>#REF!</v>
          </cell>
          <cell r="E182">
            <v>10</v>
          </cell>
          <cell r="G182">
            <v>10</v>
          </cell>
          <cell r="H182" t="e">
            <v>#REF!</v>
          </cell>
          <cell r="L182">
            <v>101028242</v>
          </cell>
        </row>
        <row r="183">
          <cell r="A183" t="str">
            <v>رضوى الزيني</v>
          </cell>
          <cell r="B183" t="str">
            <v>أ.</v>
          </cell>
          <cell r="C183" t="str">
            <v>P</v>
          </cell>
          <cell r="D183" t="e">
            <v>#REF!</v>
          </cell>
          <cell r="E183">
            <v>6</v>
          </cell>
        </row>
        <row r="184">
          <cell r="A184" t="str">
            <v>رضوى نبيل</v>
          </cell>
          <cell r="B184" t="str">
            <v>أ.</v>
          </cell>
          <cell r="C184" t="str">
            <v>P</v>
          </cell>
          <cell r="D184" t="e">
            <v>#REF!</v>
          </cell>
          <cell r="E184">
            <v>0</v>
          </cell>
          <cell r="G184">
            <v>0</v>
          </cell>
          <cell r="H184" t="e">
            <v>#REF!</v>
          </cell>
          <cell r="L184">
            <v>105273136</v>
          </cell>
        </row>
        <row r="185">
          <cell r="A185" t="str">
            <v>رغدة راتب</v>
          </cell>
          <cell r="B185" t="str">
            <v>أ.</v>
          </cell>
          <cell r="C185" t="str">
            <v>P</v>
          </cell>
          <cell r="D185" t="e">
            <v>#REF!</v>
          </cell>
          <cell r="E185">
            <v>0</v>
          </cell>
          <cell r="G185">
            <v>0</v>
          </cell>
          <cell r="H185" t="e">
            <v>#REF!</v>
          </cell>
          <cell r="L185">
            <v>105273136</v>
          </cell>
        </row>
        <row r="186">
          <cell r="A186" t="str">
            <v>رفيق نخلة</v>
          </cell>
          <cell r="B186" t="str">
            <v>د.</v>
          </cell>
          <cell r="C186" t="str">
            <v>P</v>
          </cell>
          <cell r="D186" t="e">
            <v>#REF!</v>
          </cell>
          <cell r="E186">
            <v>0</v>
          </cell>
          <cell r="G186">
            <v>0</v>
          </cell>
          <cell r="H186" t="e">
            <v>#REF!</v>
          </cell>
        </row>
        <row r="187">
          <cell r="A187" t="str">
            <v>رقية عامر</v>
          </cell>
          <cell r="B187" t="str">
            <v>أ.</v>
          </cell>
          <cell r="C187" t="str">
            <v>P</v>
          </cell>
          <cell r="D187" t="e">
            <v>#REF!</v>
          </cell>
          <cell r="E187">
            <v>0</v>
          </cell>
          <cell r="G187">
            <v>0</v>
          </cell>
          <cell r="H187" t="e">
            <v>#REF!</v>
          </cell>
        </row>
        <row r="188">
          <cell r="A188" t="str">
            <v>رمضان طاهر</v>
          </cell>
          <cell r="B188" t="str">
            <v>د.</v>
          </cell>
          <cell r="C188" t="str">
            <v>P</v>
          </cell>
          <cell r="D188" t="e">
            <v>#REF!</v>
          </cell>
          <cell r="E188">
            <v>0</v>
          </cell>
          <cell r="G188">
            <v>0</v>
          </cell>
          <cell r="H188" t="e">
            <v>#REF!</v>
          </cell>
          <cell r="L188">
            <v>106009477</v>
          </cell>
        </row>
        <row r="189">
          <cell r="A189" t="str">
            <v>رنا شريف</v>
          </cell>
          <cell r="B189" t="str">
            <v>أ.</v>
          </cell>
          <cell r="C189" t="str">
            <v>P</v>
          </cell>
          <cell r="D189" t="e">
            <v>#REF!</v>
          </cell>
          <cell r="E189">
            <v>0</v>
          </cell>
          <cell r="G189">
            <v>0</v>
          </cell>
          <cell r="H189" t="e">
            <v>#REF!</v>
          </cell>
          <cell r="L189">
            <v>123706227</v>
          </cell>
        </row>
        <row r="190">
          <cell r="A190" t="str">
            <v>رنا طلعت</v>
          </cell>
          <cell r="B190" t="str">
            <v>أ.</v>
          </cell>
          <cell r="C190" t="str">
            <v>P</v>
          </cell>
          <cell r="D190" t="e">
            <v>#REF!</v>
          </cell>
          <cell r="E190">
            <v>4</v>
          </cell>
          <cell r="G190">
            <v>4</v>
          </cell>
          <cell r="H190" t="e">
            <v>#REF!</v>
          </cell>
          <cell r="L190">
            <v>101133321</v>
          </cell>
        </row>
        <row r="191">
          <cell r="A191" t="str">
            <v>رنا علاء</v>
          </cell>
          <cell r="B191" t="str">
            <v>أ.</v>
          </cell>
          <cell r="C191" t="str">
            <v>F</v>
          </cell>
          <cell r="D191" t="e">
            <v>#REF!</v>
          </cell>
          <cell r="E191">
            <v>10</v>
          </cell>
        </row>
        <row r="192">
          <cell r="A192" t="str">
            <v>رنا وجدي</v>
          </cell>
          <cell r="B192" t="str">
            <v>أ.</v>
          </cell>
          <cell r="C192" t="str">
            <v>F</v>
          </cell>
          <cell r="D192" t="e">
            <v>#REF!</v>
          </cell>
          <cell r="E192">
            <v>12</v>
          </cell>
          <cell r="G192">
            <v>12</v>
          </cell>
          <cell r="H192" t="e">
            <v>#REF!</v>
          </cell>
        </row>
        <row r="193">
          <cell r="A193" t="str">
            <v>روزالين مقار</v>
          </cell>
          <cell r="B193" t="str">
            <v>أ.</v>
          </cell>
          <cell r="C193" t="str">
            <v>P</v>
          </cell>
          <cell r="D193" t="e">
            <v>#REF!</v>
          </cell>
          <cell r="E193">
            <v>0</v>
          </cell>
          <cell r="G193">
            <v>0</v>
          </cell>
          <cell r="H193" t="e">
            <v>#REF!</v>
          </cell>
        </row>
        <row r="194">
          <cell r="A194" t="str">
            <v>ريم فودة</v>
          </cell>
          <cell r="B194" t="str">
            <v>أ.</v>
          </cell>
          <cell r="C194" t="str">
            <v>P</v>
          </cell>
          <cell r="D194" t="e">
            <v>#REF!</v>
          </cell>
          <cell r="E194">
            <v>10</v>
          </cell>
          <cell r="G194">
            <v>10</v>
          </cell>
          <cell r="H194" t="e">
            <v>#REF!</v>
          </cell>
        </row>
        <row r="195">
          <cell r="A195" t="str">
            <v>ريمون اميل</v>
          </cell>
          <cell r="B195" t="str">
            <v>أ.</v>
          </cell>
          <cell r="C195" t="str">
            <v>P</v>
          </cell>
          <cell r="D195" t="e">
            <v>#REF!</v>
          </cell>
          <cell r="E195">
            <v>0</v>
          </cell>
          <cell r="G195">
            <v>0</v>
          </cell>
          <cell r="H195" t="e">
            <v>#REF!</v>
          </cell>
        </row>
        <row r="196">
          <cell r="A196" t="str">
            <v>ريهام محمد</v>
          </cell>
          <cell r="B196" t="str">
            <v>أ.</v>
          </cell>
          <cell r="C196" t="str">
            <v>F</v>
          </cell>
          <cell r="D196" t="e">
            <v>#REF!</v>
          </cell>
          <cell r="E196">
            <v>10</v>
          </cell>
          <cell r="G196">
            <v>10</v>
          </cell>
          <cell r="H196" t="e">
            <v>#REF!</v>
          </cell>
          <cell r="L196">
            <v>1018610440</v>
          </cell>
        </row>
        <row r="197">
          <cell r="A197" t="str">
            <v>زكريا نوفل</v>
          </cell>
          <cell r="B197" t="str">
            <v>د.</v>
          </cell>
          <cell r="C197" t="str">
            <v>P</v>
          </cell>
          <cell r="D197" t="e">
            <v>#REF!</v>
          </cell>
          <cell r="E197">
            <v>0</v>
          </cell>
          <cell r="G197">
            <v>0</v>
          </cell>
          <cell r="H197" t="e">
            <v>#REF!</v>
          </cell>
          <cell r="L197">
            <v>103470340</v>
          </cell>
        </row>
        <row r="198">
          <cell r="A198" t="str">
            <v>زين عبد الهادي</v>
          </cell>
          <cell r="B198" t="str">
            <v>د.</v>
          </cell>
          <cell r="C198" t="str">
            <v>P</v>
          </cell>
          <cell r="D198" t="e">
            <v>#REF!</v>
          </cell>
          <cell r="E198">
            <v>0</v>
          </cell>
          <cell r="G198">
            <v>0</v>
          </cell>
          <cell r="H198" t="e">
            <v>#REF!</v>
          </cell>
          <cell r="L198">
            <v>101552116</v>
          </cell>
        </row>
        <row r="199">
          <cell r="A199" t="str">
            <v>زينب الجمل</v>
          </cell>
          <cell r="B199" t="str">
            <v>أ.</v>
          </cell>
          <cell r="C199" t="str">
            <v>P</v>
          </cell>
          <cell r="D199" t="e">
            <v>#REF!</v>
          </cell>
          <cell r="E199">
            <v>2</v>
          </cell>
          <cell r="G199">
            <v>2</v>
          </cell>
          <cell r="H199" t="e">
            <v>#REF!</v>
          </cell>
          <cell r="L199">
            <v>113037710</v>
          </cell>
        </row>
        <row r="200">
          <cell r="A200" t="str">
            <v>زينب عبداللطيف</v>
          </cell>
          <cell r="B200" t="str">
            <v>د.</v>
          </cell>
          <cell r="C200" t="str">
            <v>P</v>
          </cell>
          <cell r="D200" t="e">
            <v>#REF!</v>
          </cell>
          <cell r="E200">
            <v>4</v>
          </cell>
        </row>
        <row r="201">
          <cell r="A201" t="str">
            <v>زينب مصطفى</v>
          </cell>
          <cell r="B201" t="str">
            <v>أ.</v>
          </cell>
          <cell r="C201" t="str">
            <v>F</v>
          </cell>
          <cell r="D201" t="e">
            <v>#REF!</v>
          </cell>
          <cell r="E201">
            <v>10</v>
          </cell>
          <cell r="G201">
            <v>10</v>
          </cell>
          <cell r="H201" t="e">
            <v>#REF!</v>
          </cell>
        </row>
        <row r="202">
          <cell r="A202" t="str">
            <v>سارة الخياط</v>
          </cell>
          <cell r="B202" t="str">
            <v>أ.</v>
          </cell>
          <cell r="C202" t="str">
            <v>F</v>
          </cell>
          <cell r="D202" t="e">
            <v>#REF!</v>
          </cell>
          <cell r="E202">
            <v>6</v>
          </cell>
          <cell r="G202">
            <v>6</v>
          </cell>
          <cell r="H202" t="e">
            <v>#REF!</v>
          </cell>
          <cell r="L202">
            <v>101414967</v>
          </cell>
        </row>
        <row r="203">
          <cell r="A203" t="str">
            <v>سارة الشريف</v>
          </cell>
          <cell r="B203" t="str">
            <v>أ.</v>
          </cell>
          <cell r="C203" t="str">
            <v>P</v>
          </cell>
          <cell r="D203" t="e">
            <v>#REF!</v>
          </cell>
          <cell r="E203">
            <v>0</v>
          </cell>
          <cell r="G203">
            <v>0</v>
          </cell>
          <cell r="H203" t="e">
            <v>#REF!</v>
          </cell>
        </row>
        <row r="204">
          <cell r="A204" t="str">
            <v>سارة عبد القادر</v>
          </cell>
          <cell r="B204" t="str">
            <v>أ.</v>
          </cell>
          <cell r="C204" t="str">
            <v>P</v>
          </cell>
          <cell r="D204" t="e">
            <v>#REF!</v>
          </cell>
          <cell r="E204">
            <v>0</v>
          </cell>
          <cell r="G204">
            <v>0</v>
          </cell>
          <cell r="H204" t="e">
            <v>#REF!</v>
          </cell>
          <cell r="L204">
            <v>123672610</v>
          </cell>
        </row>
        <row r="205">
          <cell r="A205" t="str">
            <v>سارة غلاب</v>
          </cell>
          <cell r="B205" t="str">
            <v>أ.</v>
          </cell>
          <cell r="C205" t="str">
            <v>F</v>
          </cell>
          <cell r="D205" t="e">
            <v>#REF!</v>
          </cell>
          <cell r="E205">
            <v>0</v>
          </cell>
          <cell r="G205">
            <v>0</v>
          </cell>
          <cell r="H205" t="e">
            <v>#REF!</v>
          </cell>
        </row>
        <row r="206">
          <cell r="A206" t="str">
            <v>سارة ماهر</v>
          </cell>
          <cell r="B206" t="str">
            <v>أ.</v>
          </cell>
          <cell r="C206" t="str">
            <v>F</v>
          </cell>
          <cell r="D206" t="e">
            <v>#REF!</v>
          </cell>
          <cell r="E206">
            <v>8</v>
          </cell>
          <cell r="G206">
            <v>8</v>
          </cell>
          <cell r="H206" t="e">
            <v>#REF!</v>
          </cell>
        </row>
        <row r="207">
          <cell r="A207" t="str">
            <v>سارة مصطفى</v>
          </cell>
          <cell r="B207" t="str">
            <v>أ.</v>
          </cell>
          <cell r="C207" t="str">
            <v>p</v>
          </cell>
          <cell r="D207" t="e">
            <v>#REF!</v>
          </cell>
          <cell r="E207">
            <v>18</v>
          </cell>
          <cell r="G207">
            <v>18</v>
          </cell>
          <cell r="H207" t="e">
            <v>#REF!</v>
          </cell>
        </row>
        <row r="208">
          <cell r="A208" t="str">
            <v>سارة الطباخ</v>
          </cell>
          <cell r="B208" t="str">
            <v>أ.</v>
          </cell>
          <cell r="C208" t="str">
            <v>p</v>
          </cell>
          <cell r="D208" t="e">
            <v>#REF!</v>
          </cell>
          <cell r="E208">
            <v>0</v>
          </cell>
          <cell r="G208">
            <v>0</v>
          </cell>
          <cell r="H208" t="e">
            <v>#REF!</v>
          </cell>
          <cell r="L208">
            <v>121618068</v>
          </cell>
        </row>
        <row r="209">
          <cell r="A209" t="str">
            <v>سالي عباس</v>
          </cell>
          <cell r="B209" t="str">
            <v>أ.</v>
          </cell>
          <cell r="C209" t="str">
            <v>F</v>
          </cell>
          <cell r="D209" t="e">
            <v>#REF!</v>
          </cell>
          <cell r="E209">
            <v>8</v>
          </cell>
          <cell r="G209">
            <v>8</v>
          </cell>
          <cell r="H209" t="e">
            <v>#REF!</v>
          </cell>
          <cell r="L209">
            <v>110009776</v>
          </cell>
        </row>
        <row r="210">
          <cell r="A210" t="str">
            <v>سالي سراج</v>
          </cell>
          <cell r="B210" t="str">
            <v>أ.</v>
          </cell>
          <cell r="C210" t="str">
            <v>P</v>
          </cell>
          <cell r="D210" t="e">
            <v>#REF!</v>
          </cell>
          <cell r="E210">
            <v>0</v>
          </cell>
          <cell r="G210">
            <v>0</v>
          </cell>
          <cell r="H210" t="e">
            <v>#REF!</v>
          </cell>
          <cell r="L210">
            <v>101122601</v>
          </cell>
          <cell r="M210">
            <v>22706933</v>
          </cell>
        </row>
        <row r="211">
          <cell r="A211" t="str">
            <v>سالي سمير</v>
          </cell>
          <cell r="B211" t="str">
            <v>أ.</v>
          </cell>
          <cell r="C211" t="str">
            <v>P</v>
          </cell>
          <cell r="D211" t="e">
            <v>#REF!</v>
          </cell>
          <cell r="E211">
            <v>0</v>
          </cell>
          <cell r="G211">
            <v>0</v>
          </cell>
          <cell r="H211" t="e">
            <v>#REF!</v>
          </cell>
          <cell r="L211">
            <v>122239090</v>
          </cell>
        </row>
        <row r="212">
          <cell r="A212" t="str">
            <v>سامح صقر</v>
          </cell>
          <cell r="B212" t="str">
            <v>د.</v>
          </cell>
          <cell r="C212" t="str">
            <v>F</v>
          </cell>
          <cell r="D212" t="e">
            <v>#REF!</v>
          </cell>
          <cell r="E212">
            <v>0</v>
          </cell>
          <cell r="G212">
            <v>0</v>
          </cell>
          <cell r="H212" t="e">
            <v>#REF!</v>
          </cell>
          <cell r="L212">
            <v>186209881</v>
          </cell>
        </row>
        <row r="213">
          <cell r="A213" t="str">
            <v>سامر زكي</v>
          </cell>
          <cell r="B213" t="str">
            <v>د.</v>
          </cell>
          <cell r="C213" t="str">
            <v>P</v>
          </cell>
          <cell r="D213" t="e">
            <v>#REF!</v>
          </cell>
          <cell r="E213">
            <v>0</v>
          </cell>
          <cell r="G213">
            <v>0</v>
          </cell>
          <cell r="H213" t="e">
            <v>#REF!</v>
          </cell>
          <cell r="I213" t="str">
            <v>confirmed</v>
          </cell>
          <cell r="L213">
            <v>106003018</v>
          </cell>
          <cell r="N213">
            <v>26244886</v>
          </cell>
        </row>
        <row r="214">
          <cell r="A214" t="str">
            <v>سامي حسن</v>
          </cell>
          <cell r="B214" t="str">
            <v>د.</v>
          </cell>
          <cell r="C214" t="str">
            <v>P</v>
          </cell>
          <cell r="D214" t="e">
            <v>#REF!</v>
          </cell>
          <cell r="E214">
            <v>14</v>
          </cell>
          <cell r="G214">
            <v>14</v>
          </cell>
          <cell r="H214" t="e">
            <v>#REF!</v>
          </cell>
          <cell r="L214">
            <v>101704208</v>
          </cell>
        </row>
        <row r="215">
          <cell r="A215" t="str">
            <v>سالي احمد</v>
          </cell>
          <cell r="B215" t="str">
            <v>أ.</v>
          </cell>
          <cell r="C215" t="str">
            <v>F</v>
          </cell>
          <cell r="D215" t="e">
            <v>#REF!</v>
          </cell>
          <cell r="E215">
            <v>0</v>
          </cell>
          <cell r="G215">
            <v>0</v>
          </cell>
          <cell r="H215" t="e">
            <v>#REF!</v>
          </cell>
        </row>
        <row r="216">
          <cell r="A216" t="str">
            <v>ساندرا دوس</v>
          </cell>
          <cell r="B216" t="str">
            <v>أ.</v>
          </cell>
          <cell r="C216" t="str">
            <v>P</v>
          </cell>
          <cell r="D216" t="e">
            <v>#REF!</v>
          </cell>
          <cell r="E216">
            <v>0</v>
          </cell>
          <cell r="G216">
            <v>0</v>
          </cell>
          <cell r="H216" t="e">
            <v>#REF!</v>
          </cell>
        </row>
        <row r="217">
          <cell r="A217" t="str">
            <v>سعيد انور</v>
          </cell>
          <cell r="B217" t="str">
            <v>د.</v>
          </cell>
          <cell r="C217" t="str">
            <v>P</v>
          </cell>
          <cell r="D217" t="e">
            <v>#REF!</v>
          </cell>
          <cell r="E217">
            <v>0</v>
          </cell>
          <cell r="G217">
            <v>0</v>
          </cell>
          <cell r="H217" t="e">
            <v>#REF!</v>
          </cell>
          <cell r="L217">
            <v>127358920</v>
          </cell>
        </row>
        <row r="218">
          <cell r="A218" t="str">
            <v>سعيد توفيق</v>
          </cell>
          <cell r="B218" t="str">
            <v>د.</v>
          </cell>
          <cell r="C218" t="str">
            <v>P</v>
          </cell>
          <cell r="D218" t="e">
            <v>#REF!</v>
          </cell>
          <cell r="E218">
            <v>0</v>
          </cell>
          <cell r="G218">
            <v>0</v>
          </cell>
          <cell r="H218" t="e">
            <v>#REF!</v>
          </cell>
        </row>
        <row r="219">
          <cell r="A219" t="str">
            <v>سعيد لبدة</v>
          </cell>
          <cell r="B219" t="str">
            <v>د.</v>
          </cell>
          <cell r="C219" t="str">
            <v>P</v>
          </cell>
          <cell r="D219" t="e">
            <v>#REF!</v>
          </cell>
          <cell r="E219">
            <v>0</v>
          </cell>
          <cell r="G219">
            <v>0</v>
          </cell>
          <cell r="H219" t="e">
            <v>#REF!</v>
          </cell>
        </row>
        <row r="220">
          <cell r="A220" t="str">
            <v>سعيد مفيد دوبان</v>
          </cell>
          <cell r="B220" t="str">
            <v>د.</v>
          </cell>
          <cell r="C220" t="str">
            <v>P</v>
          </cell>
          <cell r="D220" t="e">
            <v>#REF!</v>
          </cell>
          <cell r="E220">
            <v>0</v>
          </cell>
          <cell r="G220">
            <v>0</v>
          </cell>
          <cell r="H220" t="e">
            <v>#REF!</v>
          </cell>
          <cell r="L220">
            <v>123312742</v>
          </cell>
        </row>
        <row r="221">
          <cell r="A221" t="str">
            <v>سعيد نجيب</v>
          </cell>
          <cell r="B221" t="str">
            <v>د.</v>
          </cell>
          <cell r="C221" t="str">
            <v>P</v>
          </cell>
          <cell r="D221" t="e">
            <v>#REF!</v>
          </cell>
          <cell r="E221">
            <v>4</v>
          </cell>
          <cell r="G221">
            <v>4</v>
          </cell>
          <cell r="H221" t="e">
            <v>#REF!</v>
          </cell>
        </row>
        <row r="222">
          <cell r="A222" t="str">
            <v>سليمان مصطفى</v>
          </cell>
          <cell r="B222" t="str">
            <v>د.</v>
          </cell>
          <cell r="C222" t="str">
            <v>P</v>
          </cell>
          <cell r="D222" t="e">
            <v>#REF!</v>
          </cell>
          <cell r="E222">
            <v>0</v>
          </cell>
          <cell r="G222">
            <v>0</v>
          </cell>
          <cell r="H222" t="e">
            <v>#REF!</v>
          </cell>
          <cell r="L222">
            <v>124041106</v>
          </cell>
        </row>
        <row r="223">
          <cell r="A223" t="str">
            <v>سلوى عبد الباقي</v>
          </cell>
          <cell r="B223" t="str">
            <v>د.</v>
          </cell>
          <cell r="C223" t="str">
            <v>P</v>
          </cell>
          <cell r="D223" t="e">
            <v>#REF!</v>
          </cell>
          <cell r="E223">
            <v>4</v>
          </cell>
          <cell r="G223">
            <v>4</v>
          </cell>
          <cell r="H223" t="e">
            <v>#REF!</v>
          </cell>
          <cell r="L223">
            <v>102009362</v>
          </cell>
        </row>
        <row r="224">
          <cell r="A224" t="str">
            <v>سلمى البربري</v>
          </cell>
          <cell r="B224" t="str">
            <v>أ.</v>
          </cell>
          <cell r="C224" t="str">
            <v>F</v>
          </cell>
          <cell r="D224" t="e">
            <v>#REF!</v>
          </cell>
          <cell r="E224">
            <v>10</v>
          </cell>
          <cell r="G224">
            <v>10</v>
          </cell>
          <cell r="H224" t="e">
            <v>#REF!</v>
          </cell>
          <cell r="K224" t="str">
            <v>Finance</v>
          </cell>
          <cell r="L224">
            <v>124281161</v>
          </cell>
          <cell r="M224">
            <v>224859847</v>
          </cell>
        </row>
        <row r="225">
          <cell r="A225" t="str">
            <v>سمر الخولي</v>
          </cell>
          <cell r="B225" t="str">
            <v>أ.</v>
          </cell>
          <cell r="C225" t="str">
            <v>F</v>
          </cell>
          <cell r="D225" t="e">
            <v>#REF!</v>
          </cell>
          <cell r="E225">
            <v>0</v>
          </cell>
          <cell r="G225">
            <v>0</v>
          </cell>
          <cell r="H225" t="e">
            <v>#REF!</v>
          </cell>
          <cell r="L225">
            <v>127320010</v>
          </cell>
        </row>
        <row r="226">
          <cell r="A226" t="str">
            <v>سمر الدمرداش</v>
          </cell>
          <cell r="B226" t="str">
            <v>أ.</v>
          </cell>
          <cell r="C226" t="str">
            <v>F</v>
          </cell>
          <cell r="D226" t="e">
            <v>#REF!</v>
          </cell>
          <cell r="E226">
            <v>10</v>
          </cell>
          <cell r="G226">
            <v>10</v>
          </cell>
          <cell r="H226" t="e">
            <v>#REF!</v>
          </cell>
        </row>
        <row r="227">
          <cell r="A227" t="str">
            <v>سميه علي</v>
          </cell>
          <cell r="B227" t="str">
            <v>أ.</v>
          </cell>
          <cell r="C227" t="str">
            <v>F</v>
          </cell>
          <cell r="D227" t="e">
            <v>#REF!</v>
          </cell>
          <cell r="E227">
            <v>8</v>
          </cell>
          <cell r="G227">
            <v>8</v>
          </cell>
          <cell r="H227" t="e">
            <v>#REF!</v>
          </cell>
        </row>
        <row r="228">
          <cell r="A228" t="str">
            <v>سمير عبد العزيز</v>
          </cell>
          <cell r="B228" t="str">
            <v>د.</v>
          </cell>
          <cell r="C228" t="str">
            <v>P</v>
          </cell>
          <cell r="D228" t="e">
            <v>#REF!</v>
          </cell>
          <cell r="E228">
            <v>8</v>
          </cell>
          <cell r="G228">
            <v>8</v>
          </cell>
          <cell r="H228" t="e">
            <v>#REF!</v>
          </cell>
          <cell r="L228">
            <v>123111205</v>
          </cell>
          <cell r="M228">
            <v>35427259</v>
          </cell>
        </row>
        <row r="229">
          <cell r="A229" t="str">
            <v>سوسن عبد الفتاح</v>
          </cell>
          <cell r="B229" t="str">
            <v>د.</v>
          </cell>
          <cell r="C229" t="str">
            <v>P</v>
          </cell>
          <cell r="D229" t="e">
            <v>#REF!</v>
          </cell>
          <cell r="E229">
            <v>0</v>
          </cell>
          <cell r="G229">
            <v>0</v>
          </cell>
          <cell r="H229" t="e">
            <v>#REF!</v>
          </cell>
          <cell r="L229">
            <v>105690073</v>
          </cell>
        </row>
        <row r="230">
          <cell r="A230" t="str">
            <v>سونيا البكري</v>
          </cell>
          <cell r="B230" t="str">
            <v>د.</v>
          </cell>
          <cell r="C230" t="str">
            <v>P</v>
          </cell>
          <cell r="D230" t="e">
            <v>#REF!</v>
          </cell>
          <cell r="E230">
            <v>0</v>
          </cell>
          <cell r="G230">
            <v>0</v>
          </cell>
          <cell r="H230" t="e">
            <v>#REF!</v>
          </cell>
        </row>
        <row r="231">
          <cell r="A231" t="str">
            <v>سيد الخولي</v>
          </cell>
          <cell r="B231" t="str">
            <v>د.</v>
          </cell>
          <cell r="C231" t="str">
            <v>P</v>
          </cell>
          <cell r="D231" t="e">
            <v>#REF!</v>
          </cell>
          <cell r="E231">
            <v>0</v>
          </cell>
          <cell r="G231">
            <v>0</v>
          </cell>
          <cell r="H231" t="e">
            <v>#REF!</v>
          </cell>
        </row>
        <row r="232">
          <cell r="A232" t="str">
            <v>سيد السقا</v>
          </cell>
          <cell r="B232" t="str">
            <v>د.</v>
          </cell>
          <cell r="C232" t="str">
            <v>P</v>
          </cell>
          <cell r="D232" t="e">
            <v>#REF!</v>
          </cell>
          <cell r="E232">
            <v>0</v>
          </cell>
          <cell r="G232">
            <v>0</v>
          </cell>
          <cell r="H232" t="e">
            <v>#REF!</v>
          </cell>
          <cell r="L232">
            <v>122161240</v>
          </cell>
        </row>
        <row r="233">
          <cell r="A233" t="str">
            <v>سيد جبر</v>
          </cell>
          <cell r="B233" t="str">
            <v>د.</v>
          </cell>
          <cell r="C233" t="str">
            <v>P</v>
          </cell>
          <cell r="D233" t="e">
            <v>#REF!</v>
          </cell>
          <cell r="E233">
            <v>14</v>
          </cell>
          <cell r="G233">
            <v>14</v>
          </cell>
          <cell r="H233" t="e">
            <v>#REF!</v>
          </cell>
          <cell r="L233">
            <v>101130658</v>
          </cell>
        </row>
        <row r="234">
          <cell r="A234" t="str">
            <v>سيد عبد الحليم</v>
          </cell>
          <cell r="B234" t="str">
            <v>د.</v>
          </cell>
          <cell r="C234" t="str">
            <v>P</v>
          </cell>
          <cell r="D234" t="e">
            <v>#REF!</v>
          </cell>
          <cell r="E234">
            <v>0</v>
          </cell>
          <cell r="G234">
            <v>0</v>
          </cell>
          <cell r="H234" t="e">
            <v>#REF!</v>
          </cell>
        </row>
        <row r="235">
          <cell r="A235" t="str">
            <v>سيد ناجى</v>
          </cell>
          <cell r="B235" t="str">
            <v>د.</v>
          </cell>
          <cell r="C235" t="str">
            <v>P</v>
          </cell>
          <cell r="D235" t="e">
            <v>#REF!</v>
          </cell>
          <cell r="E235">
            <v>0</v>
          </cell>
          <cell r="G235">
            <v>0</v>
          </cell>
          <cell r="H235" t="e">
            <v>#REF!</v>
          </cell>
        </row>
        <row r="236">
          <cell r="A236" t="str">
            <v>شاهنده الجارحي</v>
          </cell>
          <cell r="B236" t="str">
            <v>أ.</v>
          </cell>
          <cell r="C236" t="str">
            <v>P</v>
          </cell>
          <cell r="D236" t="e">
            <v>#REF!</v>
          </cell>
          <cell r="E236">
            <v>14</v>
          </cell>
          <cell r="G236">
            <v>14</v>
          </cell>
          <cell r="H236" t="e">
            <v>#REF!</v>
          </cell>
        </row>
        <row r="237">
          <cell r="A237" t="str">
            <v>شاهيناز عطيه</v>
          </cell>
          <cell r="B237" t="str">
            <v>أ.</v>
          </cell>
          <cell r="C237" t="str">
            <v>P</v>
          </cell>
          <cell r="D237" t="e">
            <v>#REF!</v>
          </cell>
          <cell r="E237">
            <v>6</v>
          </cell>
        </row>
        <row r="238">
          <cell r="A238" t="str">
            <v>شروق رياض</v>
          </cell>
          <cell r="B238" t="str">
            <v>أ.</v>
          </cell>
          <cell r="C238" t="str">
            <v>F</v>
          </cell>
          <cell r="D238" t="e">
            <v>#REF!</v>
          </cell>
          <cell r="E238">
            <v>12</v>
          </cell>
          <cell r="G238">
            <v>12</v>
          </cell>
          <cell r="H238" t="e">
            <v>#REF!</v>
          </cell>
          <cell r="L238">
            <v>101891200</v>
          </cell>
        </row>
        <row r="239">
          <cell r="A239" t="str">
            <v>شريف السيد</v>
          </cell>
          <cell r="B239" t="str">
            <v>أ.</v>
          </cell>
          <cell r="C239" t="str">
            <v>P</v>
          </cell>
          <cell r="D239" t="e">
            <v>#REF!</v>
          </cell>
          <cell r="E239">
            <v>0</v>
          </cell>
        </row>
        <row r="240">
          <cell r="A240" t="str">
            <v>شريف العاصي</v>
          </cell>
          <cell r="B240" t="str">
            <v>د.</v>
          </cell>
          <cell r="C240" t="str">
            <v>P</v>
          </cell>
          <cell r="D240" t="e">
            <v>#REF!</v>
          </cell>
          <cell r="E240">
            <v>0</v>
          </cell>
          <cell r="G240">
            <v>0</v>
          </cell>
          <cell r="H240" t="e">
            <v>#REF!</v>
          </cell>
          <cell r="L240">
            <v>122276123</v>
          </cell>
        </row>
        <row r="241">
          <cell r="A241" t="str">
            <v>شريف المنزلاوي</v>
          </cell>
          <cell r="B241" t="str">
            <v>أ.</v>
          </cell>
          <cell r="C241" t="str">
            <v>P</v>
          </cell>
          <cell r="D241" t="e">
            <v>#REF!</v>
          </cell>
          <cell r="E241">
            <v>0</v>
          </cell>
          <cell r="G241">
            <v>0</v>
          </cell>
          <cell r="H241" t="e">
            <v>#REF!</v>
          </cell>
        </row>
        <row r="242">
          <cell r="A242" t="str">
            <v>شريف بطيشة</v>
          </cell>
          <cell r="B242" t="str">
            <v>د.</v>
          </cell>
          <cell r="C242" t="str">
            <v>P</v>
          </cell>
          <cell r="D242" t="e">
            <v>#REF!</v>
          </cell>
          <cell r="E242">
            <v>0</v>
          </cell>
          <cell r="G242">
            <v>0</v>
          </cell>
          <cell r="H242" t="e">
            <v>#REF!</v>
          </cell>
          <cell r="L242">
            <v>122141124</v>
          </cell>
        </row>
        <row r="243">
          <cell r="A243" t="str">
            <v>شريف رشوان</v>
          </cell>
          <cell r="B243" t="str">
            <v>أ.</v>
          </cell>
          <cell r="C243" t="str">
            <v>P</v>
          </cell>
          <cell r="D243" t="e">
            <v>#REF!</v>
          </cell>
          <cell r="E243">
            <v>6</v>
          </cell>
          <cell r="G243">
            <v>6</v>
          </cell>
          <cell r="H243" t="e">
            <v>#REF!</v>
          </cell>
        </row>
        <row r="244">
          <cell r="A244" t="str">
            <v>شريف سعد</v>
          </cell>
          <cell r="B244" t="str">
            <v>أ.</v>
          </cell>
          <cell r="C244" t="str">
            <v>P</v>
          </cell>
          <cell r="D244" t="e">
            <v>#REF!</v>
          </cell>
          <cell r="E244">
            <v>0</v>
          </cell>
          <cell r="G244">
            <v>0</v>
          </cell>
          <cell r="H244" t="e">
            <v>#REF!</v>
          </cell>
        </row>
        <row r="245">
          <cell r="A245" t="str">
            <v>شكري العشماوي</v>
          </cell>
          <cell r="B245" t="str">
            <v>د.</v>
          </cell>
          <cell r="C245" t="str">
            <v>P</v>
          </cell>
          <cell r="D245" t="e">
            <v>#REF!</v>
          </cell>
          <cell r="E245">
            <v>0</v>
          </cell>
          <cell r="G245">
            <v>0</v>
          </cell>
          <cell r="H245" t="e">
            <v>#REF!</v>
          </cell>
        </row>
        <row r="246">
          <cell r="A246" t="str">
            <v>شوقي غيطاني</v>
          </cell>
          <cell r="B246" t="str">
            <v>د.</v>
          </cell>
          <cell r="C246" t="str">
            <v>P</v>
          </cell>
          <cell r="D246" t="e">
            <v>#REF!</v>
          </cell>
          <cell r="E246">
            <v>0</v>
          </cell>
          <cell r="G246">
            <v>0</v>
          </cell>
          <cell r="H246" t="e">
            <v>#REF!</v>
          </cell>
        </row>
        <row r="247">
          <cell r="A247" t="str">
            <v>شيرين الفقي</v>
          </cell>
          <cell r="B247" t="str">
            <v>د.</v>
          </cell>
          <cell r="C247" t="str">
            <v>P</v>
          </cell>
          <cell r="D247" t="e">
            <v>#REF!</v>
          </cell>
          <cell r="E247">
            <v>0</v>
          </cell>
          <cell r="G247">
            <v>0</v>
          </cell>
          <cell r="H247" t="e">
            <v>#REF!</v>
          </cell>
          <cell r="L247">
            <v>22584787</v>
          </cell>
        </row>
        <row r="248">
          <cell r="A248" t="str">
            <v>شيرين سليمان</v>
          </cell>
          <cell r="B248" t="str">
            <v>أ.</v>
          </cell>
          <cell r="C248" t="str">
            <v>P</v>
          </cell>
          <cell r="D248" t="e">
            <v>#REF!</v>
          </cell>
          <cell r="E248">
            <v>0</v>
          </cell>
          <cell r="G248">
            <v>0</v>
          </cell>
          <cell r="H248" t="e">
            <v>#REF!</v>
          </cell>
        </row>
        <row r="249">
          <cell r="A249" t="str">
            <v>شيرين عاطف</v>
          </cell>
          <cell r="B249" t="str">
            <v>أ.</v>
          </cell>
          <cell r="C249" t="str">
            <v>F</v>
          </cell>
          <cell r="D249" t="e">
            <v>#REF!</v>
          </cell>
          <cell r="E249">
            <v>8</v>
          </cell>
          <cell r="G249">
            <v>8</v>
          </cell>
          <cell r="H249" t="e">
            <v>#REF!</v>
          </cell>
        </row>
        <row r="250">
          <cell r="A250" t="str">
            <v>شيرين مرسي</v>
          </cell>
          <cell r="B250" t="str">
            <v>د.</v>
          </cell>
          <cell r="C250" t="str">
            <v>F</v>
          </cell>
          <cell r="D250" t="e">
            <v>#REF!</v>
          </cell>
          <cell r="E250">
            <v>4</v>
          </cell>
          <cell r="G250">
            <v>4</v>
          </cell>
          <cell r="H250" t="e">
            <v>#REF!</v>
          </cell>
          <cell r="L250">
            <v>122285777</v>
          </cell>
        </row>
        <row r="251">
          <cell r="A251" t="str">
            <v>شيماء نافع</v>
          </cell>
          <cell r="B251" t="str">
            <v>أ.</v>
          </cell>
          <cell r="C251" t="str">
            <v>F</v>
          </cell>
          <cell r="D251" t="e">
            <v>#REF!</v>
          </cell>
          <cell r="E251">
            <v>10</v>
          </cell>
          <cell r="G251">
            <v>10</v>
          </cell>
          <cell r="H251" t="e">
            <v>#REF!</v>
          </cell>
          <cell r="L251">
            <v>120989900</v>
          </cell>
        </row>
        <row r="252">
          <cell r="A252" t="str">
            <v>صبرى ندا</v>
          </cell>
          <cell r="B252" t="str">
            <v>د.</v>
          </cell>
          <cell r="C252" t="str">
            <v>P</v>
          </cell>
          <cell r="D252" t="e">
            <v>#REF!</v>
          </cell>
          <cell r="E252">
            <v>0</v>
          </cell>
          <cell r="G252">
            <v>0</v>
          </cell>
          <cell r="H252" t="e">
            <v>#REF!</v>
          </cell>
          <cell r="L252">
            <v>105076601</v>
          </cell>
        </row>
        <row r="253">
          <cell r="A253" t="str">
            <v>صبري عبد السميع</v>
          </cell>
          <cell r="B253" t="str">
            <v>د.</v>
          </cell>
          <cell r="C253" t="str">
            <v>P</v>
          </cell>
          <cell r="D253" t="e">
            <v>#REF!</v>
          </cell>
          <cell r="E253">
            <v>10</v>
          </cell>
          <cell r="G253">
            <v>10</v>
          </cell>
          <cell r="H253" t="e">
            <v>#REF!</v>
          </cell>
          <cell r="L253">
            <v>105228090</v>
          </cell>
        </row>
        <row r="254">
          <cell r="A254" t="str">
            <v>صلاح الدين بدر</v>
          </cell>
          <cell r="B254" t="str">
            <v>د.</v>
          </cell>
          <cell r="C254" t="str">
            <v>P</v>
          </cell>
          <cell r="D254" t="e">
            <v>#REF!</v>
          </cell>
          <cell r="E254">
            <v>8</v>
          </cell>
          <cell r="G254">
            <v>8</v>
          </cell>
          <cell r="H254" t="e">
            <v>#REF!</v>
          </cell>
          <cell r="L254">
            <v>100769600</v>
          </cell>
        </row>
        <row r="255">
          <cell r="A255" t="str">
            <v>صلاح حسن</v>
          </cell>
          <cell r="B255" t="str">
            <v>د.</v>
          </cell>
          <cell r="C255" t="str">
            <v>P</v>
          </cell>
          <cell r="D255" t="e">
            <v>#REF!</v>
          </cell>
          <cell r="E255">
            <v>0</v>
          </cell>
          <cell r="G255">
            <v>0</v>
          </cell>
          <cell r="H255" t="e">
            <v>#REF!</v>
          </cell>
          <cell r="I255" t="str">
            <v>open</v>
          </cell>
          <cell r="L255">
            <v>105248177</v>
          </cell>
        </row>
        <row r="256">
          <cell r="A256" t="str">
            <v>ضحى عبد الحميد</v>
          </cell>
          <cell r="B256" t="str">
            <v>د.</v>
          </cell>
          <cell r="C256" t="str">
            <v>P</v>
          </cell>
          <cell r="D256" t="e">
            <v>#REF!</v>
          </cell>
          <cell r="E256">
            <v>0</v>
          </cell>
          <cell r="G256">
            <v>0</v>
          </cell>
          <cell r="H256" t="e">
            <v>#REF!</v>
          </cell>
          <cell r="L256">
            <v>101234270</v>
          </cell>
        </row>
        <row r="257">
          <cell r="A257" t="str">
            <v>ضياء عبد الواحد</v>
          </cell>
          <cell r="B257" t="str">
            <v>د.</v>
          </cell>
          <cell r="C257" t="str">
            <v>P</v>
          </cell>
          <cell r="D257" t="e">
            <v>#REF!</v>
          </cell>
          <cell r="E257">
            <v>0</v>
          </cell>
          <cell r="G257">
            <v>0</v>
          </cell>
          <cell r="H257" t="e">
            <v>#REF!</v>
          </cell>
          <cell r="L257">
            <v>104962930</v>
          </cell>
        </row>
        <row r="258">
          <cell r="A258" t="str">
            <v>طارق امام</v>
          </cell>
          <cell r="B258" t="str">
            <v>د.</v>
          </cell>
          <cell r="C258" t="str">
            <v>P</v>
          </cell>
          <cell r="D258" t="e">
            <v>#REF!</v>
          </cell>
          <cell r="E258">
            <v>4</v>
          </cell>
        </row>
        <row r="259">
          <cell r="A259" t="str">
            <v>طارق بدوي</v>
          </cell>
          <cell r="B259" t="str">
            <v>د.</v>
          </cell>
          <cell r="C259" t="str">
            <v>P</v>
          </cell>
          <cell r="D259" t="e">
            <v>#REF!</v>
          </cell>
          <cell r="E259">
            <v>0</v>
          </cell>
          <cell r="G259">
            <v>0</v>
          </cell>
          <cell r="H259" t="e">
            <v>#REF!</v>
          </cell>
        </row>
        <row r="260">
          <cell r="A260" t="str">
            <v>طارق عابدين</v>
          </cell>
          <cell r="B260" t="str">
            <v>د.</v>
          </cell>
          <cell r="C260" t="str">
            <v>F</v>
          </cell>
          <cell r="D260" t="e">
            <v>#REF!</v>
          </cell>
          <cell r="E260">
            <v>0</v>
          </cell>
          <cell r="G260">
            <v>0</v>
          </cell>
          <cell r="H260" t="e">
            <v>#REF!</v>
          </cell>
          <cell r="L260">
            <v>101382986</v>
          </cell>
        </row>
        <row r="261">
          <cell r="A261" t="str">
            <v>طارق عبد العظيم</v>
          </cell>
          <cell r="B261" t="str">
            <v>د.</v>
          </cell>
          <cell r="C261" t="str">
            <v>P</v>
          </cell>
          <cell r="D261" t="e">
            <v>#REF!</v>
          </cell>
          <cell r="E261">
            <v>18</v>
          </cell>
          <cell r="G261">
            <v>18</v>
          </cell>
          <cell r="H261" t="e">
            <v>#REF!</v>
          </cell>
          <cell r="L261">
            <v>101930062</v>
          </cell>
        </row>
        <row r="262">
          <cell r="A262" t="str">
            <v>طارق محمد عبد الهادي</v>
          </cell>
          <cell r="B262" t="str">
            <v>أ.</v>
          </cell>
          <cell r="C262" t="str">
            <v>P</v>
          </cell>
          <cell r="D262" t="e">
            <v>#REF!</v>
          </cell>
          <cell r="E262">
            <v>0</v>
          </cell>
          <cell r="G262">
            <v>0</v>
          </cell>
          <cell r="H262" t="e">
            <v>#REF!</v>
          </cell>
          <cell r="L262">
            <v>121091801</v>
          </cell>
        </row>
        <row r="263">
          <cell r="A263" t="str">
            <v>طارق محمد عباس</v>
          </cell>
          <cell r="B263" t="str">
            <v>أ.</v>
          </cell>
          <cell r="C263" t="str">
            <v>F</v>
          </cell>
          <cell r="D263" t="e">
            <v>#REF!</v>
          </cell>
          <cell r="E263">
            <v>12</v>
          </cell>
          <cell r="G263">
            <v>12</v>
          </cell>
          <cell r="H263" t="e">
            <v>#REF!</v>
          </cell>
        </row>
        <row r="264">
          <cell r="A264" t="str">
            <v>طارق نصر</v>
          </cell>
          <cell r="B264" t="str">
            <v>د.</v>
          </cell>
          <cell r="C264" t="str">
            <v>P</v>
          </cell>
          <cell r="D264" t="e">
            <v>#REF!</v>
          </cell>
          <cell r="E264">
            <v>4</v>
          </cell>
          <cell r="G264">
            <v>4</v>
          </cell>
          <cell r="H264" t="e">
            <v>#REF!</v>
          </cell>
        </row>
        <row r="265">
          <cell r="A265" t="str">
            <v>عائشة المنياوي</v>
          </cell>
          <cell r="B265" t="str">
            <v>د.</v>
          </cell>
          <cell r="C265" t="str">
            <v>P</v>
          </cell>
          <cell r="D265" t="e">
            <v>#REF!</v>
          </cell>
          <cell r="E265">
            <v>0</v>
          </cell>
          <cell r="G265">
            <v>0</v>
          </cell>
          <cell r="H265" t="e">
            <v>#REF!</v>
          </cell>
          <cell r="L265">
            <v>121193031</v>
          </cell>
        </row>
        <row r="266">
          <cell r="A266" t="str">
            <v>عادل درويش</v>
          </cell>
          <cell r="B266" t="str">
            <v>د.</v>
          </cell>
          <cell r="C266" t="str">
            <v>P</v>
          </cell>
          <cell r="D266" t="e">
            <v>#REF!</v>
          </cell>
          <cell r="E266">
            <v>0</v>
          </cell>
          <cell r="G266">
            <v>0</v>
          </cell>
          <cell r="H266" t="e">
            <v>#REF!</v>
          </cell>
          <cell r="L266">
            <v>123907322</v>
          </cell>
        </row>
        <row r="267">
          <cell r="A267" t="str">
            <v>عادل زايد</v>
          </cell>
          <cell r="B267" t="str">
            <v>د.</v>
          </cell>
          <cell r="C267" t="str">
            <v>P</v>
          </cell>
          <cell r="D267" t="e">
            <v>#REF!</v>
          </cell>
          <cell r="E267">
            <v>0</v>
          </cell>
          <cell r="G267">
            <v>0</v>
          </cell>
          <cell r="H267" t="e">
            <v>#REF!</v>
          </cell>
        </row>
        <row r="268">
          <cell r="A268" t="str">
            <v>عادل طريح</v>
          </cell>
          <cell r="B268" t="str">
            <v>د.</v>
          </cell>
          <cell r="C268" t="str">
            <v>P</v>
          </cell>
          <cell r="D268" t="e">
            <v>#REF!</v>
          </cell>
          <cell r="E268">
            <v>0</v>
          </cell>
          <cell r="G268">
            <v>0</v>
          </cell>
          <cell r="H268" t="e">
            <v>#REF!</v>
          </cell>
        </row>
        <row r="269">
          <cell r="A269" t="str">
            <v>عادل عبد العزيز</v>
          </cell>
          <cell r="B269" t="str">
            <v>د.</v>
          </cell>
          <cell r="C269" t="str">
            <v>P</v>
          </cell>
          <cell r="D269" t="e">
            <v>#REF!</v>
          </cell>
          <cell r="E269">
            <v>0</v>
          </cell>
          <cell r="G269">
            <v>0</v>
          </cell>
          <cell r="H269" t="e">
            <v>#REF!</v>
          </cell>
          <cell r="L269">
            <v>101967580</v>
          </cell>
        </row>
        <row r="270">
          <cell r="A270" t="str">
            <v>عادل مبروك</v>
          </cell>
          <cell r="B270" t="str">
            <v>د.</v>
          </cell>
          <cell r="C270" t="str">
            <v>P</v>
          </cell>
          <cell r="D270" t="e">
            <v>#REF!</v>
          </cell>
          <cell r="E270">
            <v>0</v>
          </cell>
          <cell r="G270">
            <v>0</v>
          </cell>
          <cell r="H270" t="e">
            <v>#REF!</v>
          </cell>
        </row>
        <row r="271">
          <cell r="A271" t="str">
            <v>عادل نعمة الله</v>
          </cell>
          <cell r="B271" t="str">
            <v>د.</v>
          </cell>
          <cell r="C271" t="str">
            <v>P</v>
          </cell>
          <cell r="D271" t="e">
            <v>#REF!</v>
          </cell>
          <cell r="E271">
            <v>0</v>
          </cell>
          <cell r="G271">
            <v>0</v>
          </cell>
          <cell r="H271" t="e">
            <v>#REF!</v>
          </cell>
        </row>
        <row r="272">
          <cell r="A272" t="str">
            <v>عادلة رجب</v>
          </cell>
          <cell r="B272" t="str">
            <v>د.</v>
          </cell>
          <cell r="C272" t="str">
            <v>P</v>
          </cell>
          <cell r="D272" t="e">
            <v>#REF!</v>
          </cell>
          <cell r="E272">
            <v>0</v>
          </cell>
          <cell r="G272">
            <v>0</v>
          </cell>
          <cell r="H272" t="e">
            <v>#REF!</v>
          </cell>
        </row>
        <row r="273">
          <cell r="A273" t="str">
            <v>عاطف غلوش</v>
          </cell>
          <cell r="B273" t="str">
            <v>د.</v>
          </cell>
          <cell r="C273" t="str">
            <v>P</v>
          </cell>
          <cell r="D273" t="e">
            <v>#REF!</v>
          </cell>
          <cell r="E273">
            <v>6</v>
          </cell>
          <cell r="G273">
            <v>6</v>
          </cell>
          <cell r="H273" t="e">
            <v>#REF!</v>
          </cell>
          <cell r="L273">
            <v>101066464</v>
          </cell>
        </row>
        <row r="274">
          <cell r="A274" t="str">
            <v>عايدة القصبجي</v>
          </cell>
          <cell r="B274" t="str">
            <v>د.</v>
          </cell>
          <cell r="C274" t="str">
            <v>P</v>
          </cell>
          <cell r="D274" t="e">
            <v>#REF!</v>
          </cell>
          <cell r="E274">
            <v>0</v>
          </cell>
          <cell r="G274">
            <v>0</v>
          </cell>
          <cell r="H274" t="e">
            <v>#REF!</v>
          </cell>
        </row>
        <row r="275">
          <cell r="A275" t="str">
            <v>عبد الجواد أبو الفضل</v>
          </cell>
          <cell r="B275" t="str">
            <v>د.</v>
          </cell>
          <cell r="C275" t="str">
            <v>P</v>
          </cell>
          <cell r="D275" t="e">
            <v>#REF!</v>
          </cell>
          <cell r="E275">
            <v>0</v>
          </cell>
          <cell r="G275">
            <v>0</v>
          </cell>
          <cell r="H275" t="e">
            <v>#REF!</v>
          </cell>
        </row>
        <row r="276">
          <cell r="A276" t="str">
            <v>عبد الحكيم عبد الرحمن</v>
          </cell>
          <cell r="B276" t="str">
            <v>د.</v>
          </cell>
          <cell r="C276" t="str">
            <v>P</v>
          </cell>
          <cell r="D276" t="e">
            <v>#REF!</v>
          </cell>
          <cell r="E276">
            <v>12</v>
          </cell>
        </row>
        <row r="277">
          <cell r="A277" t="str">
            <v>عبد الحميد محبوب</v>
          </cell>
          <cell r="B277" t="str">
            <v>د.</v>
          </cell>
          <cell r="C277" t="str">
            <v>P</v>
          </cell>
          <cell r="D277" t="e">
            <v>#REF!</v>
          </cell>
          <cell r="E277">
            <v>0</v>
          </cell>
          <cell r="G277">
            <v>0</v>
          </cell>
          <cell r="H277" t="e">
            <v>#REF!</v>
          </cell>
          <cell r="L277">
            <v>101631219</v>
          </cell>
        </row>
        <row r="278">
          <cell r="A278" t="str">
            <v>عبد الرحمن شوشة</v>
          </cell>
          <cell r="B278" t="str">
            <v>أ.</v>
          </cell>
          <cell r="C278" t="str">
            <v>P</v>
          </cell>
          <cell r="E278">
            <v>2</v>
          </cell>
          <cell r="G278">
            <v>2</v>
          </cell>
          <cell r="H278" t="e">
            <v>#REF!</v>
          </cell>
        </row>
        <row r="279">
          <cell r="A279" t="str">
            <v>عبد الرحمن عليان</v>
          </cell>
          <cell r="B279" t="str">
            <v>د.</v>
          </cell>
          <cell r="C279" t="str">
            <v>P</v>
          </cell>
          <cell r="D279" t="e">
            <v>#REF!</v>
          </cell>
          <cell r="E279">
            <v>0</v>
          </cell>
          <cell r="G279">
            <v>0</v>
          </cell>
          <cell r="H279" t="e">
            <v>#REF!</v>
          </cell>
        </row>
        <row r="280">
          <cell r="A280" t="str">
            <v>عبد الرحيم عبد الحميد</v>
          </cell>
          <cell r="B280" t="str">
            <v>د.</v>
          </cell>
          <cell r="C280" t="str">
            <v>P</v>
          </cell>
          <cell r="D280" t="e">
            <v>#REF!</v>
          </cell>
          <cell r="E280">
            <v>0</v>
          </cell>
          <cell r="G280">
            <v>0</v>
          </cell>
          <cell r="H280" t="e">
            <v>#REF!</v>
          </cell>
        </row>
        <row r="281">
          <cell r="A281" t="str">
            <v>عبد الفتاح النعماني</v>
          </cell>
          <cell r="B281" t="str">
            <v>د.</v>
          </cell>
          <cell r="C281" t="str">
            <v>P</v>
          </cell>
          <cell r="D281" t="e">
            <v>#REF!</v>
          </cell>
          <cell r="E281">
            <v>0</v>
          </cell>
          <cell r="G281">
            <v>0</v>
          </cell>
          <cell r="H281" t="e">
            <v>#REF!</v>
          </cell>
        </row>
        <row r="282">
          <cell r="A282" t="str">
            <v>عبد الفتاح حجازى</v>
          </cell>
          <cell r="B282" t="str">
            <v>د.</v>
          </cell>
          <cell r="C282" t="str">
            <v>P</v>
          </cell>
          <cell r="D282" t="e">
            <v>#REF!</v>
          </cell>
          <cell r="E282">
            <v>0</v>
          </cell>
          <cell r="G282">
            <v>0</v>
          </cell>
          <cell r="H282" t="e">
            <v>#REF!</v>
          </cell>
          <cell r="L282">
            <v>101310546</v>
          </cell>
        </row>
        <row r="283">
          <cell r="A283" t="str">
            <v>عبد القادر همام</v>
          </cell>
          <cell r="B283" t="str">
            <v>د.</v>
          </cell>
          <cell r="C283" t="str">
            <v>P</v>
          </cell>
          <cell r="D283" t="e">
            <v>#REF!</v>
          </cell>
          <cell r="E283">
            <v>0</v>
          </cell>
          <cell r="G283">
            <v>0</v>
          </cell>
          <cell r="H283" t="e">
            <v>#REF!</v>
          </cell>
        </row>
        <row r="284">
          <cell r="A284" t="str">
            <v>عبد الله شحاته</v>
          </cell>
          <cell r="B284" t="str">
            <v>د.</v>
          </cell>
          <cell r="C284" t="str">
            <v>P</v>
          </cell>
          <cell r="D284" t="e">
            <v>#REF!</v>
          </cell>
          <cell r="E284">
            <v>0</v>
          </cell>
          <cell r="G284">
            <v>0</v>
          </cell>
          <cell r="H284" t="e">
            <v>#REF!</v>
          </cell>
        </row>
        <row r="285">
          <cell r="A285" t="str">
            <v>عبد الله راضي</v>
          </cell>
          <cell r="B285" t="str">
            <v>أ.</v>
          </cell>
          <cell r="C285" t="str">
            <v>F</v>
          </cell>
          <cell r="D285" t="e">
            <v>#REF!</v>
          </cell>
          <cell r="E285">
            <v>10</v>
          </cell>
          <cell r="G285">
            <v>10</v>
          </cell>
          <cell r="H285" t="e">
            <v>#REF!</v>
          </cell>
          <cell r="L285">
            <v>112555644</v>
          </cell>
        </row>
        <row r="286">
          <cell r="A286" t="str">
            <v>عبد الرحمن مجدي</v>
          </cell>
          <cell r="B286" t="str">
            <v>أ.</v>
          </cell>
          <cell r="C286" t="str">
            <v>P</v>
          </cell>
          <cell r="D286" t="e">
            <v>#REF!</v>
          </cell>
          <cell r="E286">
            <v>0</v>
          </cell>
          <cell r="G286">
            <v>0</v>
          </cell>
          <cell r="H286" t="e">
            <v>#REF!</v>
          </cell>
        </row>
        <row r="287">
          <cell r="A287" t="str">
            <v>عبد الوهاب عباس</v>
          </cell>
          <cell r="B287" t="str">
            <v>د.</v>
          </cell>
          <cell r="C287" t="str">
            <v>P</v>
          </cell>
          <cell r="D287" t="e">
            <v>#REF!</v>
          </cell>
          <cell r="E287">
            <v>0</v>
          </cell>
          <cell r="G287">
            <v>0</v>
          </cell>
          <cell r="H287" t="e">
            <v>#REF!</v>
          </cell>
          <cell r="L287">
            <v>104964994</v>
          </cell>
        </row>
        <row r="288">
          <cell r="A288" t="str">
            <v>عبلة الخواجة</v>
          </cell>
          <cell r="B288" t="str">
            <v>د.</v>
          </cell>
          <cell r="C288" t="str">
            <v>P</v>
          </cell>
          <cell r="D288" t="e">
            <v>#REF!</v>
          </cell>
          <cell r="E288">
            <v>0</v>
          </cell>
          <cell r="G288">
            <v>0</v>
          </cell>
          <cell r="H288" t="e">
            <v>#REF!</v>
          </cell>
        </row>
        <row r="289">
          <cell r="A289" t="str">
            <v>عبير شقوير</v>
          </cell>
          <cell r="B289" t="str">
            <v>د.</v>
          </cell>
          <cell r="C289" t="str">
            <v>P</v>
          </cell>
          <cell r="D289" t="e">
            <v>#REF!</v>
          </cell>
          <cell r="E289">
            <v>0</v>
          </cell>
          <cell r="G289">
            <v>0</v>
          </cell>
          <cell r="H289" t="e">
            <v>#REF!</v>
          </cell>
          <cell r="L289">
            <v>103300346</v>
          </cell>
        </row>
        <row r="290">
          <cell r="A290" t="str">
            <v>عبير هاشم</v>
          </cell>
          <cell r="B290" t="str">
            <v>أ.</v>
          </cell>
          <cell r="C290" t="str">
            <v>P</v>
          </cell>
          <cell r="D290" t="e">
            <v>#REF!</v>
          </cell>
          <cell r="E290">
            <v>0</v>
          </cell>
          <cell r="G290">
            <v>0</v>
          </cell>
          <cell r="H290" t="e">
            <v>#REF!</v>
          </cell>
        </row>
        <row r="291">
          <cell r="A291" t="str">
            <v>عثمان ابراهيم</v>
          </cell>
          <cell r="B291" t="str">
            <v>د.</v>
          </cell>
          <cell r="C291" t="str">
            <v>P</v>
          </cell>
          <cell r="D291" t="e">
            <v>#REF!</v>
          </cell>
          <cell r="E291">
            <v>0</v>
          </cell>
          <cell r="G291">
            <v>0</v>
          </cell>
          <cell r="H291" t="e">
            <v>#REF!</v>
          </cell>
          <cell r="L291">
            <v>106073096</v>
          </cell>
        </row>
        <row r="292">
          <cell r="A292" t="str">
            <v>عثمان السيد</v>
          </cell>
          <cell r="B292" t="str">
            <v>د.</v>
          </cell>
          <cell r="C292" t="str">
            <v>P</v>
          </cell>
          <cell r="D292" t="e">
            <v>#REF!</v>
          </cell>
          <cell r="E292">
            <v>0</v>
          </cell>
          <cell r="G292">
            <v>0</v>
          </cell>
          <cell r="H292" t="e">
            <v>#REF!</v>
          </cell>
          <cell r="L292">
            <v>124680111</v>
          </cell>
        </row>
        <row r="293">
          <cell r="A293" t="str">
            <v>عزب محمد</v>
          </cell>
          <cell r="B293" t="str">
            <v>أ.</v>
          </cell>
          <cell r="C293" t="str">
            <v>P</v>
          </cell>
          <cell r="D293" t="e">
            <v>#REF!</v>
          </cell>
          <cell r="E293">
            <v>0</v>
          </cell>
          <cell r="G293">
            <v>0</v>
          </cell>
          <cell r="H293" t="e">
            <v>#REF!</v>
          </cell>
          <cell r="L293">
            <v>123359651</v>
          </cell>
        </row>
        <row r="294">
          <cell r="A294" t="str">
            <v>عزة خليل</v>
          </cell>
          <cell r="B294" t="str">
            <v>د.</v>
          </cell>
          <cell r="C294" t="str">
            <v>P</v>
          </cell>
          <cell r="D294" t="e">
            <v>#REF!</v>
          </cell>
          <cell r="E294">
            <v>0</v>
          </cell>
          <cell r="G294">
            <v>0</v>
          </cell>
          <cell r="H294" t="e">
            <v>#REF!</v>
          </cell>
          <cell r="L294">
            <v>105216411</v>
          </cell>
        </row>
        <row r="295">
          <cell r="A295" t="str">
            <v>عزة علي</v>
          </cell>
          <cell r="B295" t="str">
            <v>د.</v>
          </cell>
          <cell r="C295" t="str">
            <v>P</v>
          </cell>
          <cell r="D295" t="e">
            <v>#REF!</v>
          </cell>
          <cell r="E295">
            <v>0</v>
          </cell>
        </row>
        <row r="296">
          <cell r="A296" t="str">
            <v>عزه هيكل</v>
          </cell>
          <cell r="B296" t="str">
            <v>د.</v>
          </cell>
          <cell r="C296" t="str">
            <v>P</v>
          </cell>
          <cell r="D296" t="e">
            <v>#REF!</v>
          </cell>
          <cell r="E296">
            <v>0</v>
          </cell>
          <cell r="G296">
            <v>0</v>
          </cell>
          <cell r="H296" t="e">
            <v>#REF!</v>
          </cell>
          <cell r="L296">
            <v>123327494</v>
          </cell>
        </row>
        <row r="297">
          <cell r="A297" t="str">
            <v>عصام حامد</v>
          </cell>
          <cell r="B297" t="str">
            <v>د.</v>
          </cell>
          <cell r="C297" t="str">
            <v>P</v>
          </cell>
          <cell r="D297" t="e">
            <v>#REF!</v>
          </cell>
          <cell r="E297">
            <v>4</v>
          </cell>
          <cell r="G297">
            <v>4</v>
          </cell>
          <cell r="H297" t="e">
            <v>#REF!</v>
          </cell>
          <cell r="L297" t="str">
            <v>016-632-4351</v>
          </cell>
        </row>
        <row r="298">
          <cell r="A298" t="str">
            <v>عصام عنان</v>
          </cell>
          <cell r="B298" t="str">
            <v>د.</v>
          </cell>
          <cell r="C298" t="str">
            <v>P</v>
          </cell>
          <cell r="D298" t="e">
            <v>#REF!</v>
          </cell>
          <cell r="E298">
            <v>10</v>
          </cell>
          <cell r="G298">
            <v>10</v>
          </cell>
          <cell r="H298" t="e">
            <v>#REF!</v>
          </cell>
          <cell r="L298">
            <v>101523353</v>
          </cell>
        </row>
        <row r="299">
          <cell r="A299" t="str">
            <v>عصام فوزى</v>
          </cell>
          <cell r="B299" t="str">
            <v>د.</v>
          </cell>
          <cell r="C299" t="str">
            <v>P</v>
          </cell>
          <cell r="D299" t="e">
            <v>#REF!</v>
          </cell>
          <cell r="E299">
            <v>0</v>
          </cell>
          <cell r="G299">
            <v>0</v>
          </cell>
          <cell r="H299" t="e">
            <v>#REF!</v>
          </cell>
          <cell r="L299">
            <v>101430308</v>
          </cell>
        </row>
        <row r="300">
          <cell r="A300" t="str">
            <v>عصام الفخراني</v>
          </cell>
          <cell r="B300" t="str">
            <v>د.</v>
          </cell>
          <cell r="C300" t="str">
            <v>F</v>
          </cell>
          <cell r="D300" t="e">
            <v>#REF!</v>
          </cell>
          <cell r="E300">
            <v>4</v>
          </cell>
          <cell r="G300">
            <v>4</v>
          </cell>
          <cell r="H300" t="e">
            <v>#REF!</v>
          </cell>
        </row>
        <row r="301">
          <cell r="A301" t="str">
            <v>عفاف تمام</v>
          </cell>
          <cell r="B301" t="str">
            <v>أ.</v>
          </cell>
          <cell r="C301" t="str">
            <v>F</v>
          </cell>
          <cell r="D301" t="e">
            <v>#REF!</v>
          </cell>
          <cell r="E301">
            <v>8</v>
          </cell>
          <cell r="G301">
            <v>8</v>
          </cell>
          <cell r="H301" t="e">
            <v>#REF!</v>
          </cell>
        </row>
        <row r="302">
          <cell r="A302" t="str">
            <v>عفاف صالح</v>
          </cell>
          <cell r="B302" t="str">
            <v>د.</v>
          </cell>
          <cell r="C302" t="str">
            <v>P</v>
          </cell>
          <cell r="D302" t="e">
            <v>#REF!</v>
          </cell>
          <cell r="E302">
            <v>0</v>
          </cell>
          <cell r="G302">
            <v>0</v>
          </cell>
          <cell r="H302" t="e">
            <v>#REF!</v>
          </cell>
        </row>
        <row r="303">
          <cell r="A303" t="str">
            <v>عفاف ابو الفتوح</v>
          </cell>
          <cell r="B303" t="str">
            <v>د.</v>
          </cell>
          <cell r="C303" t="str">
            <v>P</v>
          </cell>
          <cell r="D303" t="e">
            <v>#REF!</v>
          </cell>
          <cell r="E303">
            <v>2</v>
          </cell>
        </row>
        <row r="304">
          <cell r="A304" t="str">
            <v>علا الخواجة</v>
          </cell>
          <cell r="B304" t="str">
            <v>د.</v>
          </cell>
          <cell r="C304" t="str">
            <v>P</v>
          </cell>
          <cell r="D304" t="e">
            <v>#REF!</v>
          </cell>
          <cell r="E304">
            <v>0</v>
          </cell>
          <cell r="G304">
            <v>0</v>
          </cell>
          <cell r="H304" t="e">
            <v>#REF!</v>
          </cell>
        </row>
        <row r="305">
          <cell r="A305" t="str">
            <v>علا شوقي</v>
          </cell>
          <cell r="B305" t="str">
            <v>أ.</v>
          </cell>
          <cell r="C305" t="str">
            <v>P</v>
          </cell>
          <cell r="D305" t="e">
            <v>#REF!</v>
          </cell>
          <cell r="E305">
            <v>0</v>
          </cell>
          <cell r="G305">
            <v>0</v>
          </cell>
          <cell r="H305" t="e">
            <v>#REF!</v>
          </cell>
          <cell r="L305">
            <v>105562645</v>
          </cell>
          <cell r="M305">
            <v>224101275</v>
          </cell>
        </row>
        <row r="306">
          <cell r="A306" t="str">
            <v>علا عادل امام</v>
          </cell>
          <cell r="B306" t="str">
            <v>أ.</v>
          </cell>
          <cell r="C306" t="str">
            <v>F</v>
          </cell>
          <cell r="D306" t="e">
            <v>#REF!</v>
          </cell>
          <cell r="E306">
            <v>0</v>
          </cell>
          <cell r="G306">
            <v>0</v>
          </cell>
          <cell r="H306" t="e">
            <v>#REF!</v>
          </cell>
          <cell r="K306" t="str">
            <v>Marketing</v>
          </cell>
          <cell r="L306">
            <v>100404676</v>
          </cell>
          <cell r="M306">
            <v>224852464</v>
          </cell>
        </row>
        <row r="307">
          <cell r="A307" t="str">
            <v>علاء ابراهيم</v>
          </cell>
          <cell r="B307" t="str">
            <v>د.</v>
          </cell>
          <cell r="C307" t="str">
            <v>P</v>
          </cell>
          <cell r="D307" t="e">
            <v>#REF!</v>
          </cell>
          <cell r="E307">
            <v>0</v>
          </cell>
          <cell r="G307">
            <v>0</v>
          </cell>
          <cell r="H307" t="e">
            <v>#REF!</v>
          </cell>
          <cell r="L307">
            <v>127131279</v>
          </cell>
        </row>
        <row r="308">
          <cell r="A308" t="str">
            <v>علاء الدين ابراهيم</v>
          </cell>
          <cell r="B308" t="str">
            <v>د.</v>
          </cell>
          <cell r="C308" t="str">
            <v>P</v>
          </cell>
          <cell r="D308" t="e">
            <v>#REF!</v>
          </cell>
          <cell r="E308">
            <v>0</v>
          </cell>
          <cell r="G308">
            <v>0</v>
          </cell>
          <cell r="H308" t="e">
            <v>#REF!</v>
          </cell>
        </row>
        <row r="309">
          <cell r="A309" t="str">
            <v>علاء الغزالى</v>
          </cell>
          <cell r="B309" t="str">
            <v>د.</v>
          </cell>
          <cell r="C309" t="str">
            <v>P</v>
          </cell>
          <cell r="D309" t="e">
            <v>#REF!</v>
          </cell>
          <cell r="E309">
            <v>0</v>
          </cell>
          <cell r="G309">
            <v>0</v>
          </cell>
          <cell r="H309" t="e">
            <v>#REF!</v>
          </cell>
        </row>
        <row r="310">
          <cell r="A310" t="str">
            <v>علاء عواد</v>
          </cell>
          <cell r="B310" t="str">
            <v>د.</v>
          </cell>
          <cell r="C310" t="str">
            <v>P</v>
          </cell>
          <cell r="D310" t="e">
            <v>#REF!</v>
          </cell>
          <cell r="E310">
            <v>2</v>
          </cell>
        </row>
        <row r="311">
          <cell r="A311" t="str">
            <v>علي البسطويسي</v>
          </cell>
          <cell r="B311" t="str">
            <v>د.</v>
          </cell>
          <cell r="C311" t="str">
            <v>P</v>
          </cell>
          <cell r="D311" t="e">
            <v>#REF!</v>
          </cell>
          <cell r="E311">
            <v>4</v>
          </cell>
          <cell r="G311">
            <v>4</v>
          </cell>
          <cell r="H311" t="e">
            <v>#REF!</v>
          </cell>
        </row>
        <row r="312">
          <cell r="A312" t="str">
            <v>علي علام</v>
          </cell>
          <cell r="B312" t="str">
            <v>أ.</v>
          </cell>
          <cell r="C312" t="str">
            <v>F</v>
          </cell>
          <cell r="D312" t="e">
            <v>#REF!</v>
          </cell>
          <cell r="E312">
            <v>4</v>
          </cell>
          <cell r="G312">
            <v>4</v>
          </cell>
          <cell r="H312" t="e">
            <v>#REF!</v>
          </cell>
          <cell r="L312">
            <v>127706686</v>
          </cell>
        </row>
        <row r="313">
          <cell r="A313" t="str">
            <v>علي فؤاد</v>
          </cell>
          <cell r="B313" t="str">
            <v>أ.</v>
          </cell>
          <cell r="C313" t="str">
            <v>P</v>
          </cell>
          <cell r="D313" t="e">
            <v>#REF!</v>
          </cell>
          <cell r="E313">
            <v>0</v>
          </cell>
          <cell r="G313">
            <v>0</v>
          </cell>
          <cell r="H313" t="e">
            <v>#REF!</v>
          </cell>
        </row>
        <row r="314">
          <cell r="A314" t="str">
            <v>علي محرم</v>
          </cell>
          <cell r="B314" t="str">
            <v>د.</v>
          </cell>
          <cell r="C314" t="str">
            <v>P</v>
          </cell>
          <cell r="D314" t="e">
            <v>#REF!</v>
          </cell>
          <cell r="E314">
            <v>8</v>
          </cell>
          <cell r="G314">
            <v>8</v>
          </cell>
          <cell r="H314" t="e">
            <v>#REF!</v>
          </cell>
          <cell r="L314">
            <v>102118552</v>
          </cell>
        </row>
        <row r="315">
          <cell r="A315" t="str">
            <v>علي نصر الوكيل</v>
          </cell>
          <cell r="B315" t="str">
            <v>أ. د.</v>
          </cell>
          <cell r="C315" t="str">
            <v>P</v>
          </cell>
          <cell r="D315" t="e">
            <v>#REF!</v>
          </cell>
          <cell r="E315">
            <v>6</v>
          </cell>
          <cell r="G315">
            <v>6</v>
          </cell>
          <cell r="H315" t="e">
            <v>#REF!</v>
          </cell>
          <cell r="L315">
            <v>101943219</v>
          </cell>
        </row>
        <row r="316">
          <cell r="A316" t="str">
            <v>علياء اسامه</v>
          </cell>
          <cell r="B316" t="str">
            <v>أ.</v>
          </cell>
          <cell r="C316" t="str">
            <v>P</v>
          </cell>
          <cell r="D316" t="e">
            <v>#REF!</v>
          </cell>
          <cell r="E316">
            <v>0</v>
          </cell>
          <cell r="G316">
            <v>0</v>
          </cell>
          <cell r="H316" t="e">
            <v>#REF!</v>
          </cell>
          <cell r="L316">
            <v>107630007</v>
          </cell>
        </row>
        <row r="317">
          <cell r="A317" t="str">
            <v>علياء البحيري</v>
          </cell>
          <cell r="B317" t="str">
            <v>أ.</v>
          </cell>
          <cell r="C317" t="str">
            <v>F</v>
          </cell>
          <cell r="D317" t="e">
            <v>#REF!</v>
          </cell>
          <cell r="E317">
            <v>0</v>
          </cell>
          <cell r="G317">
            <v>0</v>
          </cell>
          <cell r="H317" t="e">
            <v>#REF!</v>
          </cell>
          <cell r="L317">
            <v>100349995</v>
          </cell>
        </row>
        <row r="318">
          <cell r="A318" t="str">
            <v>علياء تمام</v>
          </cell>
          <cell r="B318" t="str">
            <v>أ.</v>
          </cell>
          <cell r="C318" t="str">
            <v>F</v>
          </cell>
          <cell r="D318" t="e">
            <v>#REF!</v>
          </cell>
          <cell r="E318">
            <v>16</v>
          </cell>
          <cell r="G318">
            <v>16</v>
          </cell>
          <cell r="H318" t="e">
            <v>#REF!</v>
          </cell>
        </row>
        <row r="319">
          <cell r="A319" t="str">
            <v>علياء عارف</v>
          </cell>
          <cell r="B319" t="str">
            <v>د.</v>
          </cell>
          <cell r="C319" t="str">
            <v>P</v>
          </cell>
          <cell r="D319" t="e">
            <v>#REF!</v>
          </cell>
          <cell r="E319">
            <v>0</v>
          </cell>
          <cell r="G319">
            <v>0</v>
          </cell>
          <cell r="H319" t="e">
            <v>#REF!</v>
          </cell>
          <cell r="L319">
            <v>101248118</v>
          </cell>
        </row>
        <row r="320">
          <cell r="A320" t="str">
            <v>علياء عوض</v>
          </cell>
          <cell r="B320" t="str">
            <v>أ.</v>
          </cell>
          <cell r="C320" t="str">
            <v>F</v>
          </cell>
          <cell r="D320" t="e">
            <v>#REF!</v>
          </cell>
          <cell r="E320">
            <v>0</v>
          </cell>
          <cell r="G320">
            <v>0</v>
          </cell>
          <cell r="H320" t="e">
            <v>#REF!</v>
          </cell>
          <cell r="L320">
            <v>106670630</v>
          </cell>
        </row>
        <row r="321">
          <cell r="A321" t="str">
            <v>عليوة رشدي</v>
          </cell>
          <cell r="B321" t="str">
            <v>د.</v>
          </cell>
          <cell r="C321" t="str">
            <v>P</v>
          </cell>
          <cell r="D321" t="e">
            <v>#REF!</v>
          </cell>
          <cell r="E321">
            <v>0</v>
          </cell>
          <cell r="G321">
            <v>0</v>
          </cell>
          <cell r="H321" t="e">
            <v>#REF!</v>
          </cell>
          <cell r="L321">
            <v>127371473</v>
          </cell>
        </row>
        <row r="322">
          <cell r="A322" t="str">
            <v>عماد عبدالله</v>
          </cell>
          <cell r="B322" t="str">
            <v>أ.</v>
          </cell>
          <cell r="C322" t="str">
            <v>P</v>
          </cell>
          <cell r="D322" t="e">
            <v>#REF!</v>
          </cell>
          <cell r="E322">
            <v>0</v>
          </cell>
          <cell r="G322">
            <v>0</v>
          </cell>
          <cell r="H322" t="e">
            <v>#REF!</v>
          </cell>
        </row>
        <row r="323">
          <cell r="A323" t="str">
            <v>عماد علوي</v>
          </cell>
          <cell r="B323" t="str">
            <v>د.</v>
          </cell>
          <cell r="C323" t="str">
            <v>P</v>
          </cell>
          <cell r="D323" t="e">
            <v>#REF!</v>
          </cell>
          <cell r="E323">
            <v>10</v>
          </cell>
        </row>
        <row r="324">
          <cell r="A324" t="str">
            <v>عماد وصفي</v>
          </cell>
          <cell r="B324" t="str">
            <v>أ. د.</v>
          </cell>
          <cell r="C324" t="str">
            <v>P</v>
          </cell>
          <cell r="D324" t="e">
            <v>#REF!</v>
          </cell>
          <cell r="E324">
            <v>4</v>
          </cell>
          <cell r="G324">
            <v>4</v>
          </cell>
          <cell r="H324" t="e">
            <v>#REF!</v>
          </cell>
          <cell r="M324">
            <v>35455198</v>
          </cell>
        </row>
        <row r="325">
          <cell r="A325" t="str">
            <v>عمرو اسعد</v>
          </cell>
          <cell r="B325" t="str">
            <v>د.</v>
          </cell>
          <cell r="C325" t="str">
            <v>P</v>
          </cell>
          <cell r="D325" t="e">
            <v>#REF!</v>
          </cell>
          <cell r="E325">
            <v>0</v>
          </cell>
          <cell r="G325">
            <v>0</v>
          </cell>
          <cell r="H325" t="e">
            <v>#REF!</v>
          </cell>
          <cell r="L325">
            <v>101280074</v>
          </cell>
        </row>
        <row r="326">
          <cell r="A326" t="str">
            <v>عمرو التقي</v>
          </cell>
          <cell r="B326" t="str">
            <v>د.</v>
          </cell>
          <cell r="C326" t="str">
            <v>P</v>
          </cell>
          <cell r="D326" t="e">
            <v>#REF!</v>
          </cell>
          <cell r="E326">
            <v>0</v>
          </cell>
          <cell r="G326">
            <v>0</v>
          </cell>
          <cell r="H326" t="e">
            <v>#REF!</v>
          </cell>
          <cell r="L326">
            <v>122768751</v>
          </cell>
          <cell r="M326">
            <v>26322981</v>
          </cell>
        </row>
        <row r="327">
          <cell r="A327" t="str">
            <v>عمرو بدر</v>
          </cell>
          <cell r="B327" t="str">
            <v>د.</v>
          </cell>
          <cell r="C327" t="str">
            <v>P</v>
          </cell>
          <cell r="D327" t="e">
            <v>#REF!</v>
          </cell>
          <cell r="E327">
            <v>2</v>
          </cell>
          <cell r="G327">
            <v>2</v>
          </cell>
          <cell r="H327" t="e">
            <v>#REF!</v>
          </cell>
          <cell r="L327">
            <v>101416724</v>
          </cell>
        </row>
        <row r="328">
          <cell r="A328" t="str">
            <v>عمرو خلاف</v>
          </cell>
          <cell r="B328" t="str">
            <v>د.</v>
          </cell>
          <cell r="C328" t="str">
            <v>P</v>
          </cell>
          <cell r="D328" t="e">
            <v>#REF!</v>
          </cell>
          <cell r="E328">
            <v>0</v>
          </cell>
          <cell r="G328">
            <v>0</v>
          </cell>
          <cell r="H328" t="e">
            <v>#REF!</v>
          </cell>
          <cell r="J328">
            <v>38502220</v>
          </cell>
          <cell r="L328">
            <v>106073100</v>
          </cell>
        </row>
        <row r="329">
          <cell r="A329" t="str">
            <v>عمرو حامد</v>
          </cell>
          <cell r="B329" t="str">
            <v>د.</v>
          </cell>
          <cell r="C329" t="str">
            <v>P</v>
          </cell>
          <cell r="D329" t="e">
            <v>#REF!</v>
          </cell>
          <cell r="E329">
            <v>0</v>
          </cell>
          <cell r="G329">
            <v>0</v>
          </cell>
          <cell r="H329" t="e">
            <v>#REF!</v>
          </cell>
          <cell r="I329" t="str">
            <v>one assistant</v>
          </cell>
          <cell r="J329" t="str">
            <v>خالد شاور</v>
          </cell>
          <cell r="L329">
            <v>101333446</v>
          </cell>
          <cell r="M329">
            <v>27484783</v>
          </cell>
        </row>
        <row r="330">
          <cell r="A330" t="str">
            <v>عمرو حسن</v>
          </cell>
          <cell r="B330" t="str">
            <v>أ.</v>
          </cell>
          <cell r="C330" t="str">
            <v>P</v>
          </cell>
          <cell r="D330" t="e">
            <v>#REF!</v>
          </cell>
          <cell r="E330">
            <v>2</v>
          </cell>
          <cell r="G330">
            <v>2</v>
          </cell>
          <cell r="H330" t="e">
            <v>#REF!</v>
          </cell>
        </row>
        <row r="331">
          <cell r="A331" t="str">
            <v>عمرو خير الدين</v>
          </cell>
          <cell r="B331" t="str">
            <v>د.</v>
          </cell>
          <cell r="C331" t="str">
            <v>P</v>
          </cell>
          <cell r="D331" t="e">
            <v>#REF!</v>
          </cell>
          <cell r="E331">
            <v>0</v>
          </cell>
          <cell r="G331">
            <v>0</v>
          </cell>
          <cell r="H331" t="e">
            <v>#REF!</v>
          </cell>
          <cell r="L331">
            <v>127401040</v>
          </cell>
        </row>
        <row r="332">
          <cell r="A332" t="str">
            <v>عمرو عادل</v>
          </cell>
          <cell r="B332" t="str">
            <v>أ.</v>
          </cell>
          <cell r="C332" t="str">
            <v>F</v>
          </cell>
          <cell r="D332" t="e">
            <v>#REF!</v>
          </cell>
          <cell r="E332">
            <v>10</v>
          </cell>
          <cell r="G332">
            <v>10</v>
          </cell>
          <cell r="H332" t="e">
            <v>#REF!</v>
          </cell>
        </row>
        <row r="333">
          <cell r="A333" t="str">
            <v>عمرو عبد البر</v>
          </cell>
          <cell r="B333" t="str">
            <v>د.</v>
          </cell>
          <cell r="C333" t="str">
            <v>P</v>
          </cell>
          <cell r="D333" t="e">
            <v>#REF!</v>
          </cell>
          <cell r="E333">
            <v>0</v>
          </cell>
          <cell r="G333">
            <v>0</v>
          </cell>
          <cell r="H333" t="e">
            <v>#REF!</v>
          </cell>
          <cell r="L333">
            <v>106617811</v>
          </cell>
          <cell r="M333">
            <v>22606827</v>
          </cell>
        </row>
        <row r="334">
          <cell r="A334" t="str">
            <v>عمرو عبد العزيز</v>
          </cell>
          <cell r="B334" t="str">
            <v>د.</v>
          </cell>
          <cell r="C334" t="str">
            <v>P</v>
          </cell>
          <cell r="D334" t="e">
            <v>#REF!</v>
          </cell>
          <cell r="E334">
            <v>0</v>
          </cell>
          <cell r="G334">
            <v>0</v>
          </cell>
          <cell r="H334" t="e">
            <v>#REF!</v>
          </cell>
        </row>
        <row r="335">
          <cell r="A335" t="str">
            <v>عمرو عبد الفتاح</v>
          </cell>
          <cell r="B335" t="str">
            <v>د.</v>
          </cell>
          <cell r="C335" t="str">
            <v>P</v>
          </cell>
          <cell r="D335" t="e">
            <v>#REF!</v>
          </cell>
          <cell r="E335">
            <v>0</v>
          </cell>
          <cell r="L335">
            <v>121754501</v>
          </cell>
        </row>
        <row r="336">
          <cell r="A336" t="str">
            <v>عمرو فؤاد</v>
          </cell>
          <cell r="B336" t="str">
            <v>د.</v>
          </cell>
          <cell r="C336" t="str">
            <v>P</v>
          </cell>
          <cell r="D336" t="e">
            <v>#REF!</v>
          </cell>
          <cell r="E336">
            <v>0</v>
          </cell>
          <cell r="G336">
            <v>0</v>
          </cell>
          <cell r="H336" t="e">
            <v>#REF!</v>
          </cell>
          <cell r="L336">
            <v>105450033</v>
          </cell>
        </row>
        <row r="337">
          <cell r="A337" t="str">
            <v>غادة الصياد</v>
          </cell>
          <cell r="B337" t="str">
            <v>أ.</v>
          </cell>
          <cell r="C337" t="str">
            <v>P</v>
          </cell>
          <cell r="D337" t="e">
            <v>#REF!</v>
          </cell>
          <cell r="E337">
            <v>0</v>
          </cell>
          <cell r="G337">
            <v>0</v>
          </cell>
          <cell r="H337" t="e">
            <v>#REF!</v>
          </cell>
          <cell r="L337">
            <v>109589684</v>
          </cell>
        </row>
        <row r="338">
          <cell r="A338" t="str">
            <v>غادة رفقي</v>
          </cell>
          <cell r="B338" t="str">
            <v>أ.</v>
          </cell>
          <cell r="C338" t="str">
            <v>P</v>
          </cell>
          <cell r="D338" t="e">
            <v>#REF!</v>
          </cell>
          <cell r="E338">
            <v>0</v>
          </cell>
          <cell r="G338">
            <v>0</v>
          </cell>
          <cell r="H338" t="e">
            <v>#REF!</v>
          </cell>
        </row>
        <row r="339">
          <cell r="A339" t="str">
            <v>غادة اشرف</v>
          </cell>
          <cell r="B339" t="str">
            <v>أ.</v>
          </cell>
          <cell r="C339" t="str">
            <v>F</v>
          </cell>
          <cell r="D339" t="e">
            <v>#REF!</v>
          </cell>
          <cell r="E339">
            <v>8</v>
          </cell>
          <cell r="G339">
            <v>8</v>
          </cell>
          <cell r="H339" t="e">
            <v>#REF!</v>
          </cell>
        </row>
        <row r="340">
          <cell r="A340" t="str">
            <v>غادة عمارة</v>
          </cell>
          <cell r="B340" t="str">
            <v>أ.</v>
          </cell>
          <cell r="C340" t="str">
            <v>F</v>
          </cell>
          <cell r="D340" t="e">
            <v>#REF!</v>
          </cell>
          <cell r="E340">
            <v>0</v>
          </cell>
          <cell r="G340">
            <v>0</v>
          </cell>
          <cell r="H340" t="e">
            <v>#REF!</v>
          </cell>
        </row>
        <row r="341">
          <cell r="A341" t="str">
            <v>فاطمة الزهراء شلبي</v>
          </cell>
          <cell r="B341" t="str">
            <v>أ.</v>
          </cell>
          <cell r="C341" t="str">
            <v>P</v>
          </cell>
          <cell r="D341" t="e">
            <v>#REF!</v>
          </cell>
          <cell r="E341">
            <v>0</v>
          </cell>
          <cell r="G341">
            <v>0</v>
          </cell>
          <cell r="H341" t="e">
            <v>#REF!</v>
          </cell>
        </row>
        <row r="342">
          <cell r="A342" t="str">
            <v>فاطمة عبد الله</v>
          </cell>
          <cell r="B342" t="str">
            <v>د.</v>
          </cell>
          <cell r="C342" t="str">
            <v>P</v>
          </cell>
          <cell r="D342" t="e">
            <v>#REF!</v>
          </cell>
          <cell r="E342">
            <v>6</v>
          </cell>
          <cell r="G342">
            <v>6</v>
          </cell>
          <cell r="H342" t="e">
            <v>#REF!</v>
          </cell>
        </row>
        <row r="343">
          <cell r="A343" t="str">
            <v>فرح دغيدي</v>
          </cell>
          <cell r="B343" t="str">
            <v>أ.</v>
          </cell>
          <cell r="C343" t="str">
            <v>F</v>
          </cell>
          <cell r="D343" t="e">
            <v>#REF!</v>
          </cell>
          <cell r="E343">
            <v>12</v>
          </cell>
          <cell r="G343">
            <v>12</v>
          </cell>
          <cell r="H343" t="e">
            <v>#REF!</v>
          </cell>
        </row>
        <row r="344">
          <cell r="A344" t="str">
            <v>فؤاد ابو اسماعيل</v>
          </cell>
          <cell r="B344" t="str">
            <v>أ. د.</v>
          </cell>
          <cell r="C344" t="str">
            <v>P</v>
          </cell>
          <cell r="D344" t="e">
            <v>#REF!</v>
          </cell>
          <cell r="E344">
            <v>0</v>
          </cell>
          <cell r="G344">
            <v>0</v>
          </cell>
          <cell r="H344" t="e">
            <v>#REF!</v>
          </cell>
          <cell r="K344">
            <v>224153766</v>
          </cell>
          <cell r="L344">
            <v>123439867</v>
          </cell>
        </row>
        <row r="345">
          <cell r="A345" t="str">
            <v>فؤاد ابو ستيت</v>
          </cell>
          <cell r="B345" t="str">
            <v>د.</v>
          </cell>
          <cell r="C345" t="str">
            <v>P</v>
          </cell>
          <cell r="D345" t="e">
            <v>#REF!</v>
          </cell>
          <cell r="E345">
            <v>0</v>
          </cell>
          <cell r="G345">
            <v>0</v>
          </cell>
          <cell r="H345" t="e">
            <v>#REF!</v>
          </cell>
          <cell r="L345">
            <v>122170756</v>
          </cell>
        </row>
        <row r="346">
          <cell r="A346" t="str">
            <v>فاروق رضوان</v>
          </cell>
          <cell r="B346" t="str">
            <v>د.</v>
          </cell>
          <cell r="C346" t="str">
            <v>P</v>
          </cell>
          <cell r="D346" t="e">
            <v>#REF!</v>
          </cell>
          <cell r="E346">
            <v>0</v>
          </cell>
          <cell r="G346">
            <v>0</v>
          </cell>
          <cell r="H346" t="e">
            <v>#REF!</v>
          </cell>
        </row>
        <row r="347">
          <cell r="A347" t="str">
            <v>فتحي الغرباوي</v>
          </cell>
          <cell r="B347" t="str">
            <v>د.</v>
          </cell>
          <cell r="C347" t="str">
            <v>P</v>
          </cell>
          <cell r="D347" t="e">
            <v>#REF!</v>
          </cell>
          <cell r="E347">
            <v>0</v>
          </cell>
          <cell r="G347">
            <v>0</v>
          </cell>
          <cell r="H347" t="e">
            <v>#REF!</v>
          </cell>
        </row>
        <row r="348">
          <cell r="A348" t="str">
            <v>فخري الفقي</v>
          </cell>
          <cell r="B348" t="str">
            <v>د.</v>
          </cell>
          <cell r="C348" t="str">
            <v>P</v>
          </cell>
          <cell r="D348" t="e">
            <v>#REF!</v>
          </cell>
          <cell r="E348">
            <v>0</v>
          </cell>
          <cell r="G348">
            <v>0</v>
          </cell>
          <cell r="H348" t="e">
            <v>#REF!</v>
          </cell>
          <cell r="L348">
            <v>101389882</v>
          </cell>
        </row>
        <row r="349">
          <cell r="A349" t="str">
            <v>فرج سليمان</v>
          </cell>
          <cell r="B349" t="str">
            <v>د.</v>
          </cell>
          <cell r="C349" t="str">
            <v>P</v>
          </cell>
          <cell r="D349" t="e">
            <v>#REF!</v>
          </cell>
          <cell r="E349">
            <v>0</v>
          </cell>
          <cell r="G349">
            <v>0</v>
          </cell>
          <cell r="H349" t="e">
            <v>#REF!</v>
          </cell>
          <cell r="L349">
            <v>122405997</v>
          </cell>
        </row>
        <row r="350">
          <cell r="A350" t="str">
            <v>فرونسواز كليمو</v>
          </cell>
          <cell r="B350" t="str">
            <v>د.</v>
          </cell>
          <cell r="C350" t="str">
            <v>P</v>
          </cell>
          <cell r="D350" t="e">
            <v>#REF!</v>
          </cell>
          <cell r="E350">
            <v>0</v>
          </cell>
          <cell r="G350">
            <v>0</v>
          </cell>
          <cell r="H350" t="e">
            <v>#REF!</v>
          </cell>
        </row>
        <row r="351">
          <cell r="A351" t="str">
            <v>فيليب ميجللي</v>
          </cell>
          <cell r="B351" t="str">
            <v>أ.</v>
          </cell>
          <cell r="C351" t="str">
            <v>P</v>
          </cell>
          <cell r="D351" t="e">
            <v>#REF!</v>
          </cell>
          <cell r="E351">
            <v>6</v>
          </cell>
          <cell r="G351">
            <v>6</v>
          </cell>
          <cell r="H351" t="e">
            <v>#REF!</v>
          </cell>
        </row>
        <row r="352">
          <cell r="A352" t="str">
            <v>قسم العلوم الاساسية</v>
          </cell>
          <cell r="B352" t="str">
            <v>د.</v>
          </cell>
          <cell r="C352" t="str">
            <v>P</v>
          </cell>
          <cell r="D352" t="e">
            <v>#REF!</v>
          </cell>
          <cell r="E352">
            <v>0</v>
          </cell>
          <cell r="G352">
            <v>0</v>
          </cell>
          <cell r="H352" t="e">
            <v>#REF!</v>
          </cell>
        </row>
        <row r="353">
          <cell r="A353" t="str">
            <v>قسم اللغات</v>
          </cell>
          <cell r="B353" t="str">
            <v> </v>
          </cell>
          <cell r="C353" t="str">
            <v>P</v>
          </cell>
          <cell r="D353" t="e">
            <v>#REF!</v>
          </cell>
          <cell r="E353">
            <v>88</v>
          </cell>
          <cell r="G353">
            <v>88</v>
          </cell>
          <cell r="H353" t="e">
            <v>#REF!</v>
          </cell>
        </row>
        <row r="354">
          <cell r="A354" t="str">
            <v>قسمت محمد</v>
          </cell>
          <cell r="B354" t="str">
            <v> </v>
          </cell>
          <cell r="C354" t="str">
            <v>P</v>
          </cell>
          <cell r="D354" t="e">
            <v>#REF!</v>
          </cell>
          <cell r="E354">
            <v>4</v>
          </cell>
          <cell r="G354">
            <v>4</v>
          </cell>
          <cell r="H354" t="e">
            <v>#REF!</v>
          </cell>
          <cell r="L354">
            <v>101480497</v>
          </cell>
        </row>
        <row r="355">
          <cell r="A355" t="str">
            <v>كاريمان البرقوقي</v>
          </cell>
          <cell r="B355" t="str">
            <v>د.</v>
          </cell>
          <cell r="C355" t="str">
            <v>P</v>
          </cell>
          <cell r="D355" t="e">
            <v>#REF!</v>
          </cell>
          <cell r="E355">
            <v>6</v>
          </cell>
          <cell r="G355">
            <v>6</v>
          </cell>
          <cell r="H355" t="e">
            <v>#REF!</v>
          </cell>
        </row>
        <row r="356">
          <cell r="A356" t="str">
            <v>كاميليا الجنايني</v>
          </cell>
          <cell r="B356" t="str">
            <v>د.</v>
          </cell>
          <cell r="C356" t="str">
            <v>P</v>
          </cell>
          <cell r="D356" t="e">
            <v>#REF!</v>
          </cell>
          <cell r="E356">
            <v>0</v>
          </cell>
          <cell r="G356">
            <v>0</v>
          </cell>
          <cell r="H356" t="e">
            <v>#REF!</v>
          </cell>
          <cell r="L356">
            <v>101782382</v>
          </cell>
        </row>
        <row r="357">
          <cell r="A357" t="str">
            <v>كريم النحاس</v>
          </cell>
          <cell r="B357" t="str">
            <v>أ.</v>
          </cell>
          <cell r="C357" t="str">
            <v>P</v>
          </cell>
          <cell r="D357" t="e">
            <v>#REF!</v>
          </cell>
          <cell r="E357">
            <v>0</v>
          </cell>
          <cell r="G357">
            <v>0</v>
          </cell>
          <cell r="H357" t="e">
            <v>#REF!</v>
          </cell>
        </row>
        <row r="358">
          <cell r="A358" t="str">
            <v>كريم راغب</v>
          </cell>
          <cell r="B358" t="str">
            <v>أ.</v>
          </cell>
          <cell r="C358" t="str">
            <v>P</v>
          </cell>
          <cell r="D358" t="e">
            <v>#REF!</v>
          </cell>
          <cell r="E358">
            <v>0</v>
          </cell>
          <cell r="G358">
            <v>0</v>
          </cell>
          <cell r="H358" t="e">
            <v>#REF!</v>
          </cell>
        </row>
        <row r="359">
          <cell r="A359" t="str">
            <v>كريم طارق</v>
          </cell>
          <cell r="B359" t="str">
            <v>أ.</v>
          </cell>
          <cell r="C359" t="str">
            <v>F</v>
          </cell>
          <cell r="D359" t="e">
            <v>#REF!</v>
          </cell>
          <cell r="E359">
            <v>8</v>
          </cell>
          <cell r="G359">
            <v>8</v>
          </cell>
          <cell r="H359" t="e">
            <v>#REF!</v>
          </cell>
          <cell r="L359">
            <v>100923937</v>
          </cell>
        </row>
        <row r="360">
          <cell r="A360" t="str">
            <v>كريمة منصور</v>
          </cell>
          <cell r="B360" t="str">
            <v>أ.</v>
          </cell>
          <cell r="C360" t="str">
            <v>P</v>
          </cell>
          <cell r="D360" t="e">
            <v>#REF!</v>
          </cell>
          <cell r="E360">
            <v>0</v>
          </cell>
          <cell r="G360">
            <v>0</v>
          </cell>
          <cell r="H360" t="e">
            <v>#REF!</v>
          </cell>
        </row>
        <row r="361">
          <cell r="A361" t="str">
            <v>كمال حسين</v>
          </cell>
          <cell r="B361" t="str">
            <v>د.</v>
          </cell>
          <cell r="C361" t="str">
            <v>P</v>
          </cell>
          <cell r="D361" t="e">
            <v>#REF!</v>
          </cell>
          <cell r="E361">
            <v>0</v>
          </cell>
          <cell r="G361">
            <v>0</v>
          </cell>
          <cell r="H361" t="e">
            <v>#REF!</v>
          </cell>
          <cell r="L361">
            <v>123403214</v>
          </cell>
        </row>
        <row r="362">
          <cell r="A362" t="str">
            <v>لبنى دمرداش</v>
          </cell>
          <cell r="B362" t="str">
            <v>أ.</v>
          </cell>
          <cell r="C362" t="str">
            <v>P</v>
          </cell>
          <cell r="D362" t="e">
            <v>#REF!</v>
          </cell>
          <cell r="E362">
            <v>2</v>
          </cell>
          <cell r="G362">
            <v>2</v>
          </cell>
          <cell r="H362" t="e">
            <v>#REF!</v>
          </cell>
          <cell r="L362">
            <v>124434224</v>
          </cell>
        </row>
        <row r="363">
          <cell r="A363" t="str">
            <v>لبنى عادل</v>
          </cell>
          <cell r="B363" t="str">
            <v>أ.</v>
          </cell>
          <cell r="C363" t="str">
            <v>F</v>
          </cell>
          <cell r="D363" t="e">
            <v>#REF!</v>
          </cell>
          <cell r="E363">
            <v>4</v>
          </cell>
          <cell r="G363">
            <v>4</v>
          </cell>
          <cell r="H363" t="e">
            <v>#REF!</v>
          </cell>
          <cell r="L363">
            <v>105634400</v>
          </cell>
        </row>
        <row r="364">
          <cell r="A364" t="str">
            <v>لبنى غانم</v>
          </cell>
          <cell r="B364" t="str">
            <v>أ.</v>
          </cell>
          <cell r="C364" t="str">
            <v>F</v>
          </cell>
          <cell r="D364" t="e">
            <v>#REF!</v>
          </cell>
          <cell r="E364">
            <v>8</v>
          </cell>
          <cell r="G364">
            <v>8</v>
          </cell>
          <cell r="H364" t="e">
            <v>#REF!</v>
          </cell>
        </row>
        <row r="365">
          <cell r="A365" t="str">
            <v>لوجينا مجدي</v>
          </cell>
          <cell r="B365" t="str">
            <v>أ.</v>
          </cell>
          <cell r="C365" t="str">
            <v>F</v>
          </cell>
          <cell r="D365" t="e">
            <v>#REF!</v>
          </cell>
          <cell r="E365">
            <v>0</v>
          </cell>
          <cell r="G365">
            <v>0</v>
          </cell>
          <cell r="H365" t="e">
            <v>#REF!</v>
          </cell>
        </row>
        <row r="366">
          <cell r="A366" t="str">
            <v>لطف الله امام</v>
          </cell>
          <cell r="B366" t="str">
            <v>أ. د.</v>
          </cell>
          <cell r="C366" t="str">
            <v>P</v>
          </cell>
          <cell r="D366" t="e">
            <v>#REF!</v>
          </cell>
          <cell r="E366">
            <v>0</v>
          </cell>
          <cell r="G366">
            <v>0</v>
          </cell>
          <cell r="H366" t="e">
            <v>#REF!</v>
          </cell>
          <cell r="L366">
            <v>101023837</v>
          </cell>
        </row>
        <row r="367">
          <cell r="A367" t="str">
            <v>لمياء العزازي</v>
          </cell>
          <cell r="B367" t="str">
            <v>أ.</v>
          </cell>
          <cell r="C367" t="str">
            <v>P</v>
          </cell>
          <cell r="D367" t="e">
            <v>#REF!</v>
          </cell>
          <cell r="E367">
            <v>2</v>
          </cell>
        </row>
        <row r="368">
          <cell r="A368" t="str">
            <v>لمى يحيى</v>
          </cell>
          <cell r="B368" t="str">
            <v>أ.</v>
          </cell>
          <cell r="C368" t="str">
            <v>P</v>
          </cell>
          <cell r="D368" t="e">
            <v>#REF!</v>
          </cell>
          <cell r="E368">
            <v>0</v>
          </cell>
        </row>
        <row r="369">
          <cell r="A369" t="str">
            <v>ليلى عزيز</v>
          </cell>
          <cell r="B369" t="str">
            <v>د.</v>
          </cell>
          <cell r="C369" t="str">
            <v>P</v>
          </cell>
          <cell r="D369" t="e">
            <v>#REF!</v>
          </cell>
          <cell r="E369">
            <v>0</v>
          </cell>
          <cell r="G369">
            <v>0</v>
          </cell>
          <cell r="H369" t="e">
            <v>#REF!</v>
          </cell>
          <cell r="L369">
            <v>123664537</v>
          </cell>
        </row>
        <row r="370">
          <cell r="A370" t="str">
            <v>ليلى مازن</v>
          </cell>
          <cell r="B370" t="str">
            <v>د.</v>
          </cell>
          <cell r="C370" t="str">
            <v>P</v>
          </cell>
          <cell r="D370" t="e">
            <v>#REF!</v>
          </cell>
          <cell r="E370">
            <v>10</v>
          </cell>
          <cell r="G370">
            <v>10</v>
          </cell>
          <cell r="H370" t="e">
            <v>#REF!</v>
          </cell>
          <cell r="L370">
            <v>106675349</v>
          </cell>
        </row>
        <row r="371">
          <cell r="A371" t="str">
            <v>مؤمن وفائي</v>
          </cell>
          <cell r="B371" t="str">
            <v>م.</v>
          </cell>
          <cell r="C371" t="str">
            <v>P</v>
          </cell>
          <cell r="D371" t="e">
            <v>#REF!</v>
          </cell>
          <cell r="E371">
            <v>0</v>
          </cell>
          <cell r="G371">
            <v>0</v>
          </cell>
          <cell r="H371" t="e">
            <v>#REF!</v>
          </cell>
        </row>
        <row r="372">
          <cell r="A372" t="str">
            <v>ماجد عبد الحميد عمار</v>
          </cell>
          <cell r="B372" t="str">
            <v>د.</v>
          </cell>
          <cell r="C372" t="str">
            <v>P</v>
          </cell>
          <cell r="D372" t="e">
            <v>#REF!</v>
          </cell>
          <cell r="E372">
            <v>0</v>
          </cell>
          <cell r="G372">
            <v>0</v>
          </cell>
          <cell r="H372" t="e">
            <v>#REF!</v>
          </cell>
          <cell r="L372">
            <v>101707687</v>
          </cell>
          <cell r="M372">
            <v>23443436</v>
          </cell>
          <cell r="N372">
            <v>23456130</v>
          </cell>
        </row>
        <row r="373">
          <cell r="A373" t="str">
            <v>ماجد واصف</v>
          </cell>
          <cell r="B373" t="str">
            <v>ا.</v>
          </cell>
          <cell r="C373" t="str">
            <v>P</v>
          </cell>
          <cell r="D373" t="e">
            <v>#REF!</v>
          </cell>
          <cell r="E373">
            <v>0</v>
          </cell>
          <cell r="G373">
            <v>0</v>
          </cell>
          <cell r="H373" t="e">
            <v>#REF!</v>
          </cell>
        </row>
        <row r="374">
          <cell r="A374" t="str">
            <v>ماري صموئيل</v>
          </cell>
          <cell r="B374" t="str">
            <v>أ</v>
          </cell>
          <cell r="C374" t="str">
            <v>P</v>
          </cell>
          <cell r="D374" t="e">
            <v>#REF!</v>
          </cell>
          <cell r="E374">
            <v>0</v>
          </cell>
          <cell r="G374">
            <v>0</v>
          </cell>
          <cell r="H374" t="e">
            <v>#REF!</v>
          </cell>
        </row>
        <row r="375">
          <cell r="A375" t="str">
            <v>ماري يسري</v>
          </cell>
          <cell r="B375" t="str">
            <v>أ</v>
          </cell>
          <cell r="C375" t="str">
            <v>P</v>
          </cell>
          <cell r="D375" t="e">
            <v>#REF!</v>
          </cell>
          <cell r="E375">
            <v>4</v>
          </cell>
          <cell r="G375">
            <v>4</v>
          </cell>
          <cell r="H375" t="e">
            <v>#REF!</v>
          </cell>
          <cell r="L375">
            <v>127560682</v>
          </cell>
        </row>
        <row r="376">
          <cell r="A376" t="str">
            <v>ماهيتاب المصري</v>
          </cell>
          <cell r="B376" t="str">
            <v>أ</v>
          </cell>
          <cell r="C376" t="str">
            <v>P</v>
          </cell>
          <cell r="D376" t="e">
            <v>#REF!</v>
          </cell>
          <cell r="E376">
            <v>0</v>
          </cell>
          <cell r="G376">
            <v>0</v>
          </cell>
          <cell r="H376" t="e">
            <v>#REF!</v>
          </cell>
          <cell r="L376">
            <v>125071934</v>
          </cell>
        </row>
        <row r="377">
          <cell r="A377" t="str">
            <v>مجدي سامي</v>
          </cell>
          <cell r="B377" t="str">
            <v>د.</v>
          </cell>
          <cell r="C377" t="str">
            <v>P</v>
          </cell>
          <cell r="D377" t="e">
            <v>#REF!</v>
          </cell>
          <cell r="E377">
            <v>0</v>
          </cell>
          <cell r="G377">
            <v>0</v>
          </cell>
          <cell r="H377" t="e">
            <v>#REF!</v>
          </cell>
          <cell r="L377">
            <v>105049036</v>
          </cell>
        </row>
        <row r="378">
          <cell r="A378" t="str">
            <v>محسن صلاح</v>
          </cell>
          <cell r="B378" t="str">
            <v>د.</v>
          </cell>
          <cell r="C378" t="str">
            <v>P</v>
          </cell>
          <cell r="D378" t="e">
            <v>#REF!</v>
          </cell>
          <cell r="E378">
            <v>0</v>
          </cell>
          <cell r="G378">
            <v>0</v>
          </cell>
          <cell r="H378" t="e">
            <v>#REF!</v>
          </cell>
          <cell r="L378">
            <v>105206290</v>
          </cell>
        </row>
        <row r="379">
          <cell r="A379" t="str">
            <v>محسن عاطف</v>
          </cell>
          <cell r="B379" t="str">
            <v>د.</v>
          </cell>
          <cell r="C379" t="str">
            <v>P</v>
          </cell>
          <cell r="D379" t="e">
            <v>#REF!</v>
          </cell>
          <cell r="E379">
            <v>0</v>
          </cell>
          <cell r="G379">
            <v>0</v>
          </cell>
          <cell r="H379" t="e">
            <v>#REF!</v>
          </cell>
          <cell r="L379">
            <v>105664647</v>
          </cell>
          <cell r="M379">
            <v>25871260</v>
          </cell>
        </row>
        <row r="380">
          <cell r="A380" t="str">
            <v>محمد ابو السعود</v>
          </cell>
          <cell r="B380" t="str">
            <v>د.</v>
          </cell>
          <cell r="C380" t="str">
            <v>P</v>
          </cell>
          <cell r="D380" t="e">
            <v>#REF!</v>
          </cell>
          <cell r="E380">
            <v>0</v>
          </cell>
          <cell r="G380">
            <v>0</v>
          </cell>
          <cell r="H380" t="e">
            <v>#REF!</v>
          </cell>
          <cell r="L380" t="str">
            <v>010-143-9442</v>
          </cell>
        </row>
        <row r="381">
          <cell r="A381" t="str">
            <v>محمد ابو رزقة</v>
          </cell>
          <cell r="B381" t="str">
            <v>د.</v>
          </cell>
          <cell r="C381" t="str">
            <v>F</v>
          </cell>
          <cell r="D381" t="e">
            <v>#REF!</v>
          </cell>
          <cell r="E381">
            <v>4</v>
          </cell>
          <cell r="G381">
            <v>4</v>
          </cell>
          <cell r="H381" t="e">
            <v>#REF!</v>
          </cell>
          <cell r="L381">
            <v>122812815</v>
          </cell>
        </row>
        <row r="382">
          <cell r="A382" t="str">
            <v>محمد اسعد النيداني</v>
          </cell>
          <cell r="B382" t="str">
            <v>د.</v>
          </cell>
          <cell r="C382" t="str">
            <v>F</v>
          </cell>
          <cell r="D382" t="e">
            <v>#REF!</v>
          </cell>
          <cell r="E382">
            <v>0</v>
          </cell>
          <cell r="G382">
            <v>0</v>
          </cell>
          <cell r="H382" t="e">
            <v>#REF!</v>
          </cell>
          <cell r="L382">
            <v>122117881</v>
          </cell>
          <cell r="M382">
            <v>27483942</v>
          </cell>
        </row>
        <row r="383">
          <cell r="A383" t="str">
            <v>محمد الامام</v>
          </cell>
          <cell r="B383" t="str">
            <v>أ</v>
          </cell>
          <cell r="C383" t="str">
            <v>P</v>
          </cell>
          <cell r="D383" t="e">
            <v>#REF!</v>
          </cell>
          <cell r="E383">
            <v>0</v>
          </cell>
          <cell r="G383">
            <v>0</v>
          </cell>
          <cell r="H383" t="e">
            <v>#REF!</v>
          </cell>
          <cell r="L383">
            <v>102431318</v>
          </cell>
        </row>
        <row r="384">
          <cell r="A384" t="str">
            <v>محمد الامين</v>
          </cell>
          <cell r="B384" t="str">
            <v>د.</v>
          </cell>
          <cell r="C384" t="str">
            <v>P</v>
          </cell>
          <cell r="D384" t="e">
            <v>#REF!</v>
          </cell>
          <cell r="E384">
            <v>14</v>
          </cell>
          <cell r="G384">
            <v>14</v>
          </cell>
          <cell r="H384" t="e">
            <v>#REF!</v>
          </cell>
          <cell r="L384" t="str">
            <v>012-739-9798</v>
          </cell>
        </row>
        <row r="385">
          <cell r="A385" t="str">
            <v>محمد البكري</v>
          </cell>
          <cell r="B385" t="str">
            <v>د.</v>
          </cell>
          <cell r="C385" t="str">
            <v>P</v>
          </cell>
          <cell r="D385" t="e">
            <v>#REF!</v>
          </cell>
          <cell r="E385">
            <v>0</v>
          </cell>
          <cell r="G385">
            <v>0</v>
          </cell>
          <cell r="H385" t="e">
            <v>#REF!</v>
          </cell>
        </row>
        <row r="386">
          <cell r="A386" t="str">
            <v>محمد البنان</v>
          </cell>
          <cell r="B386" t="str">
            <v>د.</v>
          </cell>
          <cell r="C386" t="str">
            <v>P</v>
          </cell>
          <cell r="D386" t="e">
            <v>#REF!</v>
          </cell>
          <cell r="E386">
            <v>0</v>
          </cell>
          <cell r="G386">
            <v>0</v>
          </cell>
          <cell r="H386" t="e">
            <v>#REF!</v>
          </cell>
          <cell r="L386">
            <v>102661232</v>
          </cell>
        </row>
        <row r="387">
          <cell r="A387" t="str">
            <v>محمد الجزار</v>
          </cell>
          <cell r="B387" t="str">
            <v>د.</v>
          </cell>
          <cell r="C387" t="str">
            <v>P</v>
          </cell>
          <cell r="D387" t="e">
            <v>#REF!</v>
          </cell>
          <cell r="E387">
            <v>6</v>
          </cell>
          <cell r="G387">
            <v>6</v>
          </cell>
          <cell r="H387" t="e">
            <v>#REF!</v>
          </cell>
          <cell r="L387">
            <v>101207109</v>
          </cell>
        </row>
        <row r="388">
          <cell r="A388" t="str">
            <v>محمد الحسيني</v>
          </cell>
          <cell r="B388" t="str">
            <v>أ.</v>
          </cell>
          <cell r="C388" t="str">
            <v>F</v>
          </cell>
          <cell r="D388" t="e">
            <v>#REF!</v>
          </cell>
          <cell r="E388">
            <v>0</v>
          </cell>
          <cell r="G388">
            <v>0</v>
          </cell>
          <cell r="H388" t="e">
            <v>#REF!</v>
          </cell>
          <cell r="L388">
            <v>103570830</v>
          </cell>
        </row>
        <row r="389">
          <cell r="A389" t="str">
            <v>محمد السداوي</v>
          </cell>
          <cell r="B389" t="str">
            <v>أ.</v>
          </cell>
          <cell r="C389" t="str">
            <v>P</v>
          </cell>
          <cell r="D389" t="e">
            <v>#REF!</v>
          </cell>
          <cell r="E389">
            <v>0</v>
          </cell>
          <cell r="G389">
            <v>0</v>
          </cell>
          <cell r="H389" t="e">
            <v>#REF!</v>
          </cell>
          <cell r="L389">
            <v>101450882</v>
          </cell>
        </row>
        <row r="390">
          <cell r="A390" t="str">
            <v>محمد الشعراوى</v>
          </cell>
          <cell r="B390" t="str">
            <v>د.</v>
          </cell>
          <cell r="C390" t="str">
            <v>P</v>
          </cell>
          <cell r="D390" t="e">
            <v>#REF!</v>
          </cell>
          <cell r="E390">
            <v>0</v>
          </cell>
          <cell r="G390">
            <v>0</v>
          </cell>
          <cell r="H390" t="e">
            <v>#REF!</v>
          </cell>
          <cell r="L390">
            <v>101476123</v>
          </cell>
        </row>
        <row r="391">
          <cell r="A391" t="str">
            <v>محمد القصراوي</v>
          </cell>
          <cell r="B391" t="str">
            <v>د.</v>
          </cell>
          <cell r="C391" t="str">
            <v>P</v>
          </cell>
          <cell r="D391" t="e">
            <v>#REF!</v>
          </cell>
          <cell r="E391">
            <v>0</v>
          </cell>
          <cell r="G391">
            <v>0</v>
          </cell>
          <cell r="H391" t="e">
            <v>#REF!</v>
          </cell>
        </row>
        <row r="392">
          <cell r="A392" t="str">
            <v>محمد المصري</v>
          </cell>
          <cell r="B392" t="str">
            <v>أ.</v>
          </cell>
          <cell r="C392" t="str">
            <v>F</v>
          </cell>
          <cell r="D392" t="e">
            <v>#REF!</v>
          </cell>
          <cell r="E392">
            <v>6</v>
          </cell>
          <cell r="G392">
            <v>6</v>
          </cell>
          <cell r="H392" t="e">
            <v>#REF!</v>
          </cell>
          <cell r="L392">
            <v>102606944</v>
          </cell>
        </row>
        <row r="393">
          <cell r="A393" t="str">
            <v>محمد المعداوي</v>
          </cell>
          <cell r="B393" t="str">
            <v>د.</v>
          </cell>
          <cell r="C393" t="str">
            <v>P</v>
          </cell>
          <cell r="D393" t="e">
            <v>#REF!</v>
          </cell>
          <cell r="E393">
            <v>0</v>
          </cell>
          <cell r="G393">
            <v>0</v>
          </cell>
          <cell r="H393" t="e">
            <v>#REF!</v>
          </cell>
          <cell r="L393">
            <v>101071298</v>
          </cell>
        </row>
        <row r="394">
          <cell r="A394" t="str">
            <v>محمد بدر</v>
          </cell>
          <cell r="B394" t="str">
            <v>د.</v>
          </cell>
          <cell r="C394" t="str">
            <v>P</v>
          </cell>
          <cell r="D394" t="e">
            <v>#REF!</v>
          </cell>
          <cell r="E394">
            <v>0</v>
          </cell>
          <cell r="G394">
            <v>0</v>
          </cell>
          <cell r="H394" t="e">
            <v>#REF!</v>
          </cell>
          <cell r="L394">
            <v>101320457</v>
          </cell>
        </row>
        <row r="395">
          <cell r="A395" t="str">
            <v>محمد توفيق البلقيني</v>
          </cell>
          <cell r="B395" t="str">
            <v>د.</v>
          </cell>
          <cell r="C395" t="str">
            <v>P</v>
          </cell>
          <cell r="D395" t="e">
            <v>#REF!</v>
          </cell>
          <cell r="E395">
            <v>0</v>
          </cell>
          <cell r="G395">
            <v>0</v>
          </cell>
          <cell r="H395" t="e">
            <v>#REF!</v>
          </cell>
          <cell r="L395">
            <v>101532728</v>
          </cell>
        </row>
        <row r="396">
          <cell r="A396" t="str">
            <v>محمد حبيب</v>
          </cell>
          <cell r="B396" t="str">
            <v>د.</v>
          </cell>
          <cell r="C396" t="str">
            <v>P</v>
          </cell>
          <cell r="D396" t="e">
            <v>#REF!</v>
          </cell>
          <cell r="E396">
            <v>0</v>
          </cell>
          <cell r="G396">
            <v>0</v>
          </cell>
          <cell r="H396" t="e">
            <v>#REF!</v>
          </cell>
        </row>
        <row r="397">
          <cell r="A397" t="str">
            <v>محمد حجازي</v>
          </cell>
          <cell r="B397" t="str">
            <v>د.</v>
          </cell>
          <cell r="C397" t="str">
            <v>P</v>
          </cell>
          <cell r="D397" t="e">
            <v>#REF!</v>
          </cell>
          <cell r="E397">
            <v>0</v>
          </cell>
          <cell r="G397">
            <v>0</v>
          </cell>
          <cell r="H397" t="e">
            <v>#REF!</v>
          </cell>
        </row>
        <row r="398">
          <cell r="A398" t="str">
            <v>محمد حمزه</v>
          </cell>
          <cell r="B398" t="str">
            <v>د.</v>
          </cell>
          <cell r="C398" t="str">
            <v>P</v>
          </cell>
          <cell r="D398" t="e">
            <v>#REF!</v>
          </cell>
          <cell r="E398">
            <v>0</v>
          </cell>
          <cell r="G398">
            <v>0</v>
          </cell>
          <cell r="H398" t="e">
            <v>#REF!</v>
          </cell>
        </row>
        <row r="399">
          <cell r="A399" t="str">
            <v>محمد حلاوة</v>
          </cell>
          <cell r="B399" t="str">
            <v>أ</v>
          </cell>
          <cell r="C399" t="str">
            <v>F</v>
          </cell>
          <cell r="D399" t="e">
            <v>#REF!</v>
          </cell>
          <cell r="E399">
            <v>8</v>
          </cell>
          <cell r="G399">
            <v>8</v>
          </cell>
          <cell r="H399" t="e">
            <v>#REF!</v>
          </cell>
        </row>
        <row r="400">
          <cell r="A400" t="str">
            <v>محمد خليل</v>
          </cell>
          <cell r="B400" t="str">
            <v>د.</v>
          </cell>
          <cell r="C400" t="str">
            <v>P</v>
          </cell>
          <cell r="D400" t="e">
            <v>#REF!</v>
          </cell>
          <cell r="E400">
            <v>8</v>
          </cell>
        </row>
        <row r="401">
          <cell r="A401" t="str">
            <v>محمد دسوقى</v>
          </cell>
          <cell r="B401" t="str">
            <v>د.</v>
          </cell>
          <cell r="C401" t="str">
            <v>P</v>
          </cell>
          <cell r="D401" t="e">
            <v>#REF!</v>
          </cell>
          <cell r="E401">
            <v>0</v>
          </cell>
          <cell r="G401">
            <v>0</v>
          </cell>
          <cell r="H401" t="e">
            <v>#REF!</v>
          </cell>
        </row>
        <row r="402">
          <cell r="A402" t="str">
            <v>محمد راشد</v>
          </cell>
          <cell r="B402" t="str">
            <v>د.</v>
          </cell>
          <cell r="C402" t="str">
            <v>P</v>
          </cell>
          <cell r="D402" t="e">
            <v>#REF!</v>
          </cell>
          <cell r="E402">
            <v>0</v>
          </cell>
          <cell r="G402">
            <v>0</v>
          </cell>
          <cell r="H402" t="e">
            <v>#REF!</v>
          </cell>
        </row>
        <row r="403">
          <cell r="A403" t="str">
            <v>محمد رجائي</v>
          </cell>
          <cell r="B403" t="str">
            <v>د.</v>
          </cell>
          <cell r="C403" t="str">
            <v>P</v>
          </cell>
          <cell r="D403" t="e">
            <v>#REF!</v>
          </cell>
          <cell r="E403">
            <v>0</v>
          </cell>
          <cell r="G403">
            <v>0</v>
          </cell>
          <cell r="H403" t="e">
            <v>#REF!</v>
          </cell>
          <cell r="L403">
            <v>105048481</v>
          </cell>
        </row>
        <row r="404">
          <cell r="A404" t="str">
            <v>محمد رمضان</v>
          </cell>
          <cell r="B404" t="str">
            <v>د.</v>
          </cell>
          <cell r="C404" t="str">
            <v>P</v>
          </cell>
          <cell r="D404" t="e">
            <v>#REF!</v>
          </cell>
          <cell r="E404">
            <v>0</v>
          </cell>
          <cell r="G404">
            <v>0</v>
          </cell>
          <cell r="H404" t="e">
            <v>#REF!</v>
          </cell>
        </row>
        <row r="405">
          <cell r="A405" t="str">
            <v>محمد زيدان</v>
          </cell>
          <cell r="B405" t="str">
            <v>د.</v>
          </cell>
          <cell r="C405" t="str">
            <v>P</v>
          </cell>
          <cell r="D405" t="e">
            <v>#REF!</v>
          </cell>
          <cell r="E405">
            <v>0</v>
          </cell>
          <cell r="G405">
            <v>0</v>
          </cell>
          <cell r="H405" t="e">
            <v>#REF!</v>
          </cell>
          <cell r="L405">
            <v>101941968</v>
          </cell>
        </row>
        <row r="406">
          <cell r="A406" t="str">
            <v>محمد سالم محمود</v>
          </cell>
          <cell r="B406" t="str">
            <v>د.</v>
          </cell>
          <cell r="C406" t="str">
            <v>P</v>
          </cell>
          <cell r="D406" t="e">
            <v>#REF!</v>
          </cell>
          <cell r="E406">
            <v>8</v>
          </cell>
          <cell r="G406">
            <v>8</v>
          </cell>
          <cell r="H406" t="e">
            <v>#REF!</v>
          </cell>
          <cell r="L406">
            <v>106507667</v>
          </cell>
          <cell r="M406">
            <v>23300204</v>
          </cell>
        </row>
        <row r="407">
          <cell r="A407" t="str">
            <v>محمد شاهين</v>
          </cell>
          <cell r="B407" t="str">
            <v>د.</v>
          </cell>
          <cell r="C407" t="str">
            <v>P</v>
          </cell>
          <cell r="D407" t="e">
            <v>#REF!</v>
          </cell>
          <cell r="E407">
            <v>0</v>
          </cell>
          <cell r="G407">
            <v>0</v>
          </cell>
          <cell r="H407" t="e">
            <v>#REF!</v>
          </cell>
          <cell r="L407">
            <v>108307157</v>
          </cell>
        </row>
        <row r="408">
          <cell r="A408" t="str">
            <v>محمد شعراوي</v>
          </cell>
          <cell r="B408" t="str">
            <v>د.</v>
          </cell>
          <cell r="C408" t="str">
            <v>P</v>
          </cell>
          <cell r="D408" t="e">
            <v>#REF!</v>
          </cell>
          <cell r="E408">
            <v>0</v>
          </cell>
          <cell r="G408">
            <v>0</v>
          </cell>
          <cell r="H408" t="e">
            <v>#REF!</v>
          </cell>
          <cell r="L408">
            <v>105155904</v>
          </cell>
          <cell r="M408">
            <v>101476123</v>
          </cell>
        </row>
        <row r="409">
          <cell r="A409" t="str">
            <v>محمد شريف</v>
          </cell>
          <cell r="B409" t="str">
            <v>د.</v>
          </cell>
          <cell r="C409" t="str">
            <v>P</v>
          </cell>
          <cell r="D409" t="e">
            <v>#REF!</v>
          </cell>
          <cell r="E409">
            <v>2</v>
          </cell>
        </row>
        <row r="410">
          <cell r="A410" t="str">
            <v>محمد صقر</v>
          </cell>
          <cell r="B410" t="str">
            <v>د.</v>
          </cell>
          <cell r="C410" t="str">
            <v>P</v>
          </cell>
          <cell r="D410" t="e">
            <v>#REF!</v>
          </cell>
          <cell r="E410">
            <v>0</v>
          </cell>
          <cell r="G410">
            <v>0</v>
          </cell>
          <cell r="H410" t="e">
            <v>#REF!</v>
          </cell>
        </row>
        <row r="411">
          <cell r="A411" t="str">
            <v>محمد طلبه</v>
          </cell>
          <cell r="B411" t="str">
            <v>د.</v>
          </cell>
          <cell r="C411" t="str">
            <v>P</v>
          </cell>
          <cell r="D411" t="e">
            <v>#REF!</v>
          </cell>
          <cell r="E411">
            <v>0</v>
          </cell>
          <cell r="G411">
            <v>0</v>
          </cell>
          <cell r="H411" t="e">
            <v>#REF!</v>
          </cell>
        </row>
        <row r="412">
          <cell r="A412" t="str">
            <v>محمد طلعت</v>
          </cell>
          <cell r="B412" t="str">
            <v>أ.</v>
          </cell>
          <cell r="C412" t="str">
            <v>F</v>
          </cell>
          <cell r="D412" t="e">
            <v>#REF!</v>
          </cell>
          <cell r="E412">
            <v>0</v>
          </cell>
          <cell r="G412">
            <v>0</v>
          </cell>
          <cell r="H412" t="e">
            <v>#REF!</v>
          </cell>
          <cell r="L412">
            <v>122273012</v>
          </cell>
        </row>
        <row r="413">
          <cell r="A413" t="str">
            <v>محمد عبدالحفيظ</v>
          </cell>
          <cell r="B413" t="str">
            <v>د.</v>
          </cell>
          <cell r="C413" t="str">
            <v>P</v>
          </cell>
          <cell r="D413" t="e">
            <v>#REF!</v>
          </cell>
          <cell r="E413">
            <v>0</v>
          </cell>
        </row>
        <row r="414">
          <cell r="A414" t="str">
            <v>محمد عبد الحافظ</v>
          </cell>
          <cell r="B414" t="str">
            <v>د.</v>
          </cell>
          <cell r="C414" t="str">
            <v>P</v>
          </cell>
          <cell r="D414" t="e">
            <v>#REF!</v>
          </cell>
          <cell r="E414">
            <v>0</v>
          </cell>
          <cell r="G414">
            <v>0</v>
          </cell>
          <cell r="H414" t="e">
            <v>#REF!</v>
          </cell>
        </row>
        <row r="415">
          <cell r="A415" t="str">
            <v>محمد عبد الرؤوف</v>
          </cell>
          <cell r="B415" t="str">
            <v>أ.</v>
          </cell>
          <cell r="C415" t="str">
            <v>F</v>
          </cell>
          <cell r="D415" t="e">
            <v>#REF!</v>
          </cell>
          <cell r="E415">
            <v>0</v>
          </cell>
          <cell r="G415">
            <v>0</v>
          </cell>
          <cell r="H415" t="e">
            <v>#REF!</v>
          </cell>
          <cell r="K415" t="str">
            <v>Marketing</v>
          </cell>
          <cell r="L415">
            <v>126061333</v>
          </cell>
          <cell r="M415">
            <v>222905604</v>
          </cell>
        </row>
        <row r="416">
          <cell r="A416" t="str">
            <v>محمد عبد الرزاق</v>
          </cell>
          <cell r="B416" t="str">
            <v>د.</v>
          </cell>
          <cell r="C416" t="str">
            <v>P</v>
          </cell>
          <cell r="D416" t="e">
            <v>#REF!</v>
          </cell>
          <cell r="E416">
            <v>6</v>
          </cell>
          <cell r="G416">
            <v>6</v>
          </cell>
          <cell r="H416" t="e">
            <v>#REF!</v>
          </cell>
        </row>
        <row r="417">
          <cell r="A417" t="str">
            <v>محمد عبد السلام</v>
          </cell>
          <cell r="B417" t="str">
            <v>د.</v>
          </cell>
          <cell r="C417" t="str">
            <v>P</v>
          </cell>
          <cell r="D417" t="e">
            <v>#REF!</v>
          </cell>
          <cell r="E417">
            <v>0</v>
          </cell>
          <cell r="G417">
            <v>0</v>
          </cell>
          <cell r="H417" t="e">
            <v>#REF!</v>
          </cell>
          <cell r="L417">
            <v>122300438</v>
          </cell>
        </row>
        <row r="418">
          <cell r="A418" t="str">
            <v>محمد عبد العزيز</v>
          </cell>
          <cell r="B418" t="str">
            <v>د.</v>
          </cell>
          <cell r="C418" t="str">
            <v>P</v>
          </cell>
          <cell r="D418" t="e">
            <v>#REF!</v>
          </cell>
          <cell r="E418">
            <v>0</v>
          </cell>
          <cell r="G418">
            <v>0</v>
          </cell>
          <cell r="H418" t="e">
            <v>#REF!</v>
          </cell>
        </row>
        <row r="419">
          <cell r="A419" t="str">
            <v>محمد عبد القادر سالم</v>
          </cell>
          <cell r="B419" t="str">
            <v>د.</v>
          </cell>
          <cell r="C419" t="str">
            <v>P</v>
          </cell>
          <cell r="D419" t="e">
            <v>#REF!</v>
          </cell>
          <cell r="E419">
            <v>0</v>
          </cell>
          <cell r="G419">
            <v>0</v>
          </cell>
          <cell r="H419" t="e">
            <v>#REF!</v>
          </cell>
          <cell r="L419">
            <v>101402233</v>
          </cell>
          <cell r="M419">
            <v>23300204</v>
          </cell>
          <cell r="N419">
            <v>106507667</v>
          </cell>
        </row>
        <row r="420">
          <cell r="A420" t="str">
            <v>محمد عبد المنعم</v>
          </cell>
          <cell r="B420" t="str">
            <v>د.</v>
          </cell>
          <cell r="C420" t="str">
            <v>P</v>
          </cell>
          <cell r="D420" t="e">
            <v>#REF!</v>
          </cell>
          <cell r="E420">
            <v>0</v>
          </cell>
          <cell r="G420">
            <v>0</v>
          </cell>
          <cell r="H420" t="e">
            <v>#REF!</v>
          </cell>
        </row>
        <row r="421">
          <cell r="A421" t="str">
            <v>محمد علي اسماعيل</v>
          </cell>
          <cell r="B421" t="str">
            <v>أ.</v>
          </cell>
          <cell r="C421" t="str">
            <v>P</v>
          </cell>
          <cell r="D421" t="e">
            <v>#REF!</v>
          </cell>
          <cell r="E421">
            <v>0</v>
          </cell>
          <cell r="G421">
            <v>0</v>
          </cell>
          <cell r="H421" t="e">
            <v>#REF!</v>
          </cell>
          <cell r="L421">
            <v>123952505</v>
          </cell>
        </row>
        <row r="422">
          <cell r="A422" t="str">
            <v>محمد علي لطفي</v>
          </cell>
          <cell r="B422" t="str">
            <v>د.</v>
          </cell>
          <cell r="C422" t="str">
            <v>P</v>
          </cell>
          <cell r="D422" t="e">
            <v>#REF!</v>
          </cell>
          <cell r="E422">
            <v>0</v>
          </cell>
          <cell r="G422">
            <v>0</v>
          </cell>
          <cell r="H422" t="e">
            <v>#REF!</v>
          </cell>
          <cell r="L422">
            <v>122137221</v>
          </cell>
        </row>
        <row r="423">
          <cell r="A423" t="str">
            <v>محمد غرس الدين</v>
          </cell>
          <cell r="B423" t="str">
            <v>أ. د.</v>
          </cell>
          <cell r="C423" t="str">
            <v>P</v>
          </cell>
          <cell r="D423" t="e">
            <v>#REF!</v>
          </cell>
          <cell r="E423">
            <v>0</v>
          </cell>
          <cell r="G423">
            <v>0</v>
          </cell>
          <cell r="H423" t="e">
            <v>#REF!</v>
          </cell>
        </row>
        <row r="424">
          <cell r="A424" t="str">
            <v>محمد فتحي</v>
          </cell>
          <cell r="B424" t="str">
            <v>م.</v>
          </cell>
          <cell r="C424" t="str">
            <v>P</v>
          </cell>
          <cell r="D424" t="e">
            <v>#REF!</v>
          </cell>
          <cell r="E424">
            <v>0</v>
          </cell>
          <cell r="G424">
            <v>0</v>
          </cell>
          <cell r="H424" t="e">
            <v>#REF!</v>
          </cell>
          <cell r="L424">
            <v>101395557</v>
          </cell>
        </row>
        <row r="425">
          <cell r="A425" t="str">
            <v>محمد فرغلي</v>
          </cell>
          <cell r="B425" t="str">
            <v>أ</v>
          </cell>
          <cell r="C425" t="str">
            <v>F</v>
          </cell>
          <cell r="D425" t="e">
            <v>#REF!</v>
          </cell>
          <cell r="E425">
            <v>0</v>
          </cell>
          <cell r="G425">
            <v>0</v>
          </cell>
          <cell r="H425" t="e">
            <v>#REF!</v>
          </cell>
          <cell r="L425">
            <v>115555215</v>
          </cell>
        </row>
        <row r="426">
          <cell r="A426" t="str">
            <v>محمد قوطة</v>
          </cell>
          <cell r="B426" t="str">
            <v>أ. د.</v>
          </cell>
          <cell r="C426" t="str">
            <v>F</v>
          </cell>
          <cell r="D426" t="e">
            <v>#REF!</v>
          </cell>
          <cell r="E426">
            <v>0</v>
          </cell>
          <cell r="G426">
            <v>0</v>
          </cell>
          <cell r="H426" t="e">
            <v>#REF!</v>
          </cell>
          <cell r="L426">
            <v>101684016</v>
          </cell>
        </row>
        <row r="427">
          <cell r="A427" t="str">
            <v>محمد مسعود</v>
          </cell>
          <cell r="B427" t="str">
            <v>أ.</v>
          </cell>
          <cell r="C427" t="str">
            <v>F</v>
          </cell>
          <cell r="D427" t="e">
            <v>#REF!</v>
          </cell>
          <cell r="E427">
            <v>10</v>
          </cell>
          <cell r="G427">
            <v>10</v>
          </cell>
          <cell r="H427" t="e">
            <v>#REF!</v>
          </cell>
        </row>
        <row r="428">
          <cell r="A428" t="str">
            <v>محمد مصطفى عبد الرازق</v>
          </cell>
          <cell r="B428" t="str">
            <v>د.</v>
          </cell>
          <cell r="C428" t="str">
            <v>P</v>
          </cell>
          <cell r="D428" t="e">
            <v>#REF!</v>
          </cell>
          <cell r="E428">
            <v>0</v>
          </cell>
          <cell r="G428">
            <v>0</v>
          </cell>
          <cell r="H428" t="e">
            <v>#REF!</v>
          </cell>
          <cell r="I428" t="str">
            <v>Passed Away</v>
          </cell>
          <cell r="J428" t="str">
            <v>Passed Away</v>
          </cell>
          <cell r="K428" t="str">
            <v>Passed Away</v>
          </cell>
        </row>
        <row r="429">
          <cell r="A429" t="str">
            <v>محمد هشام</v>
          </cell>
          <cell r="B429" t="str">
            <v>أ.</v>
          </cell>
          <cell r="C429" t="str">
            <v>F</v>
          </cell>
          <cell r="D429" t="e">
            <v>#REF!</v>
          </cell>
          <cell r="E429">
            <v>2</v>
          </cell>
          <cell r="G429">
            <v>2</v>
          </cell>
          <cell r="H429" t="e">
            <v>#REF!</v>
          </cell>
          <cell r="L429">
            <v>101684403</v>
          </cell>
        </row>
        <row r="430">
          <cell r="A430" t="str">
            <v>محمود البادري</v>
          </cell>
          <cell r="B430" t="str">
            <v>أ.</v>
          </cell>
          <cell r="C430" t="str">
            <v>P</v>
          </cell>
          <cell r="D430" t="e">
            <v>#REF!</v>
          </cell>
          <cell r="E430">
            <v>0</v>
          </cell>
        </row>
        <row r="431">
          <cell r="A431" t="str">
            <v>محمود بزرعا</v>
          </cell>
          <cell r="B431" t="str">
            <v>د.</v>
          </cell>
          <cell r="C431" t="str">
            <v>P</v>
          </cell>
          <cell r="D431" t="e">
            <v>#REF!</v>
          </cell>
          <cell r="E431">
            <v>0</v>
          </cell>
          <cell r="G431">
            <v>0</v>
          </cell>
          <cell r="H431" t="e">
            <v>#REF!</v>
          </cell>
        </row>
        <row r="432">
          <cell r="A432" t="str">
            <v>محمود خليفة</v>
          </cell>
          <cell r="B432" t="str">
            <v>أ.</v>
          </cell>
          <cell r="C432" t="str">
            <v>P</v>
          </cell>
          <cell r="D432" t="e">
            <v>#REF!</v>
          </cell>
          <cell r="E432">
            <v>2</v>
          </cell>
          <cell r="G432">
            <v>2</v>
          </cell>
          <cell r="H432" t="e">
            <v>#REF!</v>
          </cell>
        </row>
        <row r="433">
          <cell r="A433" t="str">
            <v>محمد رفعت</v>
          </cell>
          <cell r="B433" t="str">
            <v>أ.</v>
          </cell>
          <cell r="C433" t="str">
            <v>P</v>
          </cell>
          <cell r="D433" t="e">
            <v>#REF!</v>
          </cell>
          <cell r="E433">
            <v>12</v>
          </cell>
          <cell r="G433">
            <v>12</v>
          </cell>
          <cell r="H433" t="e">
            <v>#REF!</v>
          </cell>
          <cell r="L433">
            <v>128517738</v>
          </cell>
          <cell r="M433">
            <v>663407075</v>
          </cell>
        </row>
        <row r="434">
          <cell r="A434" t="str">
            <v>محمود بركة</v>
          </cell>
          <cell r="B434" t="str">
            <v>أ.</v>
          </cell>
          <cell r="C434" t="str">
            <v>P</v>
          </cell>
          <cell r="D434" t="e">
            <v>#REF!</v>
          </cell>
          <cell r="E434">
            <v>4</v>
          </cell>
        </row>
        <row r="435">
          <cell r="A435" t="str">
            <v>محمود زكي</v>
          </cell>
          <cell r="B435" t="str">
            <v>أ.</v>
          </cell>
          <cell r="C435" t="str">
            <v>P</v>
          </cell>
          <cell r="D435" t="e">
            <v>#REF!</v>
          </cell>
          <cell r="E435">
            <v>0</v>
          </cell>
          <cell r="G435">
            <v>0</v>
          </cell>
          <cell r="H435" t="e">
            <v>#REF!</v>
          </cell>
        </row>
        <row r="436">
          <cell r="A436" t="str">
            <v>محمود الخطيب</v>
          </cell>
          <cell r="B436" t="str">
            <v>أ. د.</v>
          </cell>
          <cell r="C436" t="str">
            <v>P</v>
          </cell>
          <cell r="D436" t="e">
            <v>#REF!</v>
          </cell>
          <cell r="E436">
            <v>0</v>
          </cell>
          <cell r="G436">
            <v>0</v>
          </cell>
          <cell r="H436" t="e">
            <v>#REF!</v>
          </cell>
        </row>
        <row r="437">
          <cell r="A437" t="str">
            <v>محمود رمضان</v>
          </cell>
          <cell r="B437" t="str">
            <v>د.</v>
          </cell>
          <cell r="C437" t="str">
            <v>P</v>
          </cell>
          <cell r="D437" t="e">
            <v>#REF!</v>
          </cell>
          <cell r="E437">
            <v>0</v>
          </cell>
          <cell r="G437">
            <v>0</v>
          </cell>
          <cell r="H437" t="e">
            <v>#REF!</v>
          </cell>
        </row>
        <row r="438">
          <cell r="A438" t="str">
            <v>محمود زينهم</v>
          </cell>
          <cell r="B438" t="str">
            <v>د.</v>
          </cell>
          <cell r="C438" t="str">
            <v>P</v>
          </cell>
          <cell r="D438" t="e">
            <v>#REF!</v>
          </cell>
          <cell r="E438">
            <v>0</v>
          </cell>
          <cell r="G438">
            <v>0</v>
          </cell>
          <cell r="H438" t="e">
            <v>#REF!</v>
          </cell>
        </row>
        <row r="439">
          <cell r="A439" t="str">
            <v>محمود شلبي</v>
          </cell>
          <cell r="B439" t="str">
            <v>د.</v>
          </cell>
          <cell r="C439" t="str">
            <v>P</v>
          </cell>
          <cell r="D439" t="e">
            <v>#REF!</v>
          </cell>
          <cell r="E439">
            <v>2</v>
          </cell>
          <cell r="G439">
            <v>2</v>
          </cell>
          <cell r="H439" t="e">
            <v>#REF!</v>
          </cell>
          <cell r="L439">
            <v>127384389</v>
          </cell>
        </row>
        <row r="440">
          <cell r="A440" t="str">
            <v>محمود عباس</v>
          </cell>
          <cell r="B440" t="str">
            <v>د.</v>
          </cell>
          <cell r="C440" t="str">
            <v>P</v>
          </cell>
          <cell r="D440" t="e">
            <v>#REF!</v>
          </cell>
          <cell r="E440">
            <v>0</v>
          </cell>
          <cell r="G440">
            <v>0</v>
          </cell>
          <cell r="H440" t="e">
            <v>#REF!</v>
          </cell>
        </row>
        <row r="441">
          <cell r="A441" t="str">
            <v>محمود عبد السلام</v>
          </cell>
          <cell r="B441" t="str">
            <v>د.</v>
          </cell>
          <cell r="C441" t="str">
            <v>P</v>
          </cell>
          <cell r="D441" t="e">
            <v>#REF!</v>
          </cell>
          <cell r="E441">
            <v>0</v>
          </cell>
          <cell r="G441">
            <v>0</v>
          </cell>
          <cell r="H441" t="e">
            <v>#REF!</v>
          </cell>
          <cell r="M441">
            <v>35406899</v>
          </cell>
        </row>
        <row r="442">
          <cell r="A442" t="str">
            <v>محمود فؤاد</v>
          </cell>
          <cell r="B442" t="str">
            <v>د.</v>
          </cell>
          <cell r="C442" t="str">
            <v>P</v>
          </cell>
          <cell r="D442" t="e">
            <v>#REF!</v>
          </cell>
          <cell r="E442">
            <v>0</v>
          </cell>
          <cell r="G442">
            <v>0</v>
          </cell>
          <cell r="H442" t="e">
            <v>#REF!</v>
          </cell>
          <cell r="L442">
            <v>101648590</v>
          </cell>
        </row>
        <row r="443">
          <cell r="A443" t="str">
            <v>محمود محمد عبد الحى</v>
          </cell>
          <cell r="B443" t="str">
            <v>د.</v>
          </cell>
          <cell r="C443" t="str">
            <v>P</v>
          </cell>
          <cell r="D443" t="e">
            <v>#REF!</v>
          </cell>
          <cell r="E443">
            <v>0</v>
          </cell>
          <cell r="G443">
            <v>0</v>
          </cell>
          <cell r="H443" t="e">
            <v>#REF!</v>
          </cell>
        </row>
        <row r="444">
          <cell r="A444" t="str">
            <v>محمود مختار</v>
          </cell>
          <cell r="B444" t="str">
            <v>م.</v>
          </cell>
          <cell r="C444" t="str">
            <v>P</v>
          </cell>
          <cell r="D444" t="e">
            <v>#REF!</v>
          </cell>
          <cell r="E444">
            <v>0</v>
          </cell>
          <cell r="G444">
            <v>0</v>
          </cell>
          <cell r="H444" t="e">
            <v>#REF!</v>
          </cell>
        </row>
        <row r="445">
          <cell r="A445" t="str">
            <v>محمود وهدان</v>
          </cell>
          <cell r="B445" t="str">
            <v>د.</v>
          </cell>
          <cell r="C445" t="str">
            <v>P</v>
          </cell>
          <cell r="D445" t="e">
            <v>#REF!</v>
          </cell>
          <cell r="E445">
            <v>0</v>
          </cell>
          <cell r="G445">
            <v>0</v>
          </cell>
          <cell r="H445" t="e">
            <v>#REF!</v>
          </cell>
          <cell r="L445">
            <v>101120398</v>
          </cell>
        </row>
        <row r="446">
          <cell r="A446" t="str">
            <v>محيي الازهري</v>
          </cell>
          <cell r="B446" t="str">
            <v>د.</v>
          </cell>
          <cell r="C446" t="str">
            <v>P</v>
          </cell>
          <cell r="D446" t="e">
            <v>#REF!</v>
          </cell>
          <cell r="E446">
            <v>0</v>
          </cell>
          <cell r="G446">
            <v>0</v>
          </cell>
          <cell r="H446" t="e">
            <v>#REF!</v>
          </cell>
          <cell r="L446">
            <v>123333419</v>
          </cell>
          <cell r="M446">
            <v>24152255</v>
          </cell>
        </row>
        <row r="447">
          <cell r="A447" t="str">
            <v>محيي العشماوي</v>
          </cell>
          <cell r="B447" t="str">
            <v>د.</v>
          </cell>
          <cell r="C447" t="str">
            <v>P</v>
          </cell>
          <cell r="D447" t="e">
            <v>#REF!</v>
          </cell>
          <cell r="E447">
            <v>0</v>
          </cell>
          <cell r="G447">
            <v>0</v>
          </cell>
          <cell r="H447" t="e">
            <v>#REF!</v>
          </cell>
          <cell r="L447">
            <v>122489609</v>
          </cell>
        </row>
        <row r="448">
          <cell r="A448" t="str">
            <v>مدحت عتمان</v>
          </cell>
          <cell r="B448" t="str">
            <v>د.</v>
          </cell>
          <cell r="C448" t="str">
            <v>P</v>
          </cell>
          <cell r="D448" t="e">
            <v>#REF!</v>
          </cell>
          <cell r="E448">
            <v>0</v>
          </cell>
          <cell r="G448">
            <v>0</v>
          </cell>
          <cell r="H448" t="e">
            <v>#REF!</v>
          </cell>
          <cell r="L448">
            <v>123104236</v>
          </cell>
          <cell r="N448">
            <v>27605814</v>
          </cell>
        </row>
        <row r="449">
          <cell r="A449" t="str">
            <v>مديحة مطاوع</v>
          </cell>
          <cell r="B449" t="str">
            <v>د.</v>
          </cell>
          <cell r="C449" t="str">
            <v>P</v>
          </cell>
          <cell r="D449" t="e">
            <v>#REF!</v>
          </cell>
          <cell r="E449">
            <v>10</v>
          </cell>
          <cell r="G449">
            <v>10</v>
          </cell>
          <cell r="H449" t="e">
            <v>#REF!</v>
          </cell>
          <cell r="L449">
            <v>123994445</v>
          </cell>
        </row>
        <row r="450">
          <cell r="A450" t="str">
            <v>مروان عبد الدايم</v>
          </cell>
          <cell r="B450" t="str">
            <v>د.</v>
          </cell>
          <cell r="C450" t="str">
            <v>P</v>
          </cell>
          <cell r="D450" t="e">
            <v>#REF!</v>
          </cell>
          <cell r="E450">
            <v>0</v>
          </cell>
          <cell r="G450">
            <v>0</v>
          </cell>
          <cell r="H450" t="e">
            <v>#REF!</v>
          </cell>
        </row>
        <row r="451">
          <cell r="A451" t="str">
            <v>مروة الخوالقة</v>
          </cell>
          <cell r="B451" t="str">
            <v>أ.</v>
          </cell>
          <cell r="C451" t="str">
            <v>F</v>
          </cell>
          <cell r="D451" t="e">
            <v>#REF!</v>
          </cell>
          <cell r="E451">
            <v>0</v>
          </cell>
          <cell r="G451">
            <v>0</v>
          </cell>
          <cell r="H451" t="e">
            <v>#REF!</v>
          </cell>
          <cell r="L451">
            <v>127311353</v>
          </cell>
        </row>
        <row r="452">
          <cell r="A452" t="str">
            <v>مروة شطا</v>
          </cell>
          <cell r="B452" t="str">
            <v>أ.</v>
          </cell>
          <cell r="C452" t="str">
            <v>P</v>
          </cell>
          <cell r="D452" t="e">
            <v>#REF!</v>
          </cell>
          <cell r="E452">
            <v>0</v>
          </cell>
          <cell r="G452">
            <v>0</v>
          </cell>
          <cell r="H452" t="e">
            <v>#REF!</v>
          </cell>
        </row>
        <row r="453">
          <cell r="A453" t="str">
            <v>مروة طارق</v>
          </cell>
          <cell r="B453" t="str">
            <v>د.</v>
          </cell>
          <cell r="C453" t="str">
            <v>F</v>
          </cell>
          <cell r="D453" t="e">
            <v>#REF!</v>
          </cell>
          <cell r="E453">
            <v>0</v>
          </cell>
          <cell r="G453">
            <v>0</v>
          </cell>
          <cell r="H453" t="e">
            <v>#REF!</v>
          </cell>
          <cell r="L453">
            <v>100190983</v>
          </cell>
        </row>
        <row r="454">
          <cell r="A454" t="str">
            <v>مريم رمزي</v>
          </cell>
          <cell r="B454" t="str">
            <v>أ.</v>
          </cell>
          <cell r="C454" t="str">
            <v>P</v>
          </cell>
          <cell r="E454">
            <v>10</v>
          </cell>
        </row>
        <row r="455">
          <cell r="A455" t="str">
            <v>مريم عتمان</v>
          </cell>
          <cell r="B455" t="str">
            <v>د.</v>
          </cell>
          <cell r="C455" t="str">
            <v>P</v>
          </cell>
          <cell r="D455" t="e">
            <v>#REF!</v>
          </cell>
          <cell r="E455">
            <v>0</v>
          </cell>
          <cell r="G455">
            <v>0</v>
          </cell>
          <cell r="H455" t="e">
            <v>#REF!</v>
          </cell>
        </row>
        <row r="456">
          <cell r="A456" t="str">
            <v>مريم مجدي</v>
          </cell>
          <cell r="B456" t="str">
            <v>أ.</v>
          </cell>
          <cell r="C456" t="str">
            <v>P</v>
          </cell>
          <cell r="D456" t="e">
            <v>#REF!</v>
          </cell>
          <cell r="E456">
            <v>2</v>
          </cell>
        </row>
        <row r="457">
          <cell r="A457" t="str">
            <v>مصطفى ابو السعود</v>
          </cell>
          <cell r="B457" t="str">
            <v>د.</v>
          </cell>
          <cell r="C457" t="str">
            <v>P</v>
          </cell>
          <cell r="D457" t="e">
            <v>#REF!</v>
          </cell>
          <cell r="E457">
            <v>0</v>
          </cell>
        </row>
        <row r="458">
          <cell r="A458" t="str">
            <v>مصطفى الدسوقي</v>
          </cell>
          <cell r="B458" t="str">
            <v>أ.</v>
          </cell>
          <cell r="C458" t="str">
            <v>P</v>
          </cell>
          <cell r="D458" t="e">
            <v>#REF!</v>
          </cell>
          <cell r="E458">
            <v>0</v>
          </cell>
        </row>
        <row r="459">
          <cell r="A459" t="str">
            <v>مصطفى الدفراوي</v>
          </cell>
          <cell r="B459" t="str">
            <v>أ.</v>
          </cell>
          <cell r="C459" t="str">
            <v>P</v>
          </cell>
          <cell r="D459" t="e">
            <v>#REF!</v>
          </cell>
          <cell r="E459">
            <v>0</v>
          </cell>
          <cell r="G459">
            <v>0</v>
          </cell>
          <cell r="H459" t="e">
            <v>#REF!</v>
          </cell>
        </row>
        <row r="460">
          <cell r="A460" t="str">
            <v>مصطفى سامي</v>
          </cell>
          <cell r="B460" t="str">
            <v>د.</v>
          </cell>
          <cell r="C460" t="str">
            <v>P</v>
          </cell>
          <cell r="D460" t="e">
            <v>#REF!</v>
          </cell>
          <cell r="E460">
            <v>2</v>
          </cell>
          <cell r="G460">
            <v>2</v>
          </cell>
          <cell r="H460" t="e">
            <v>#REF!</v>
          </cell>
          <cell r="L460">
            <v>101513599</v>
          </cell>
          <cell r="M460">
            <v>2401757</v>
          </cell>
        </row>
        <row r="461">
          <cell r="A461" t="str">
            <v>مصطفى عامر</v>
          </cell>
          <cell r="B461" t="str">
            <v>د.</v>
          </cell>
          <cell r="C461" t="str">
            <v>P</v>
          </cell>
          <cell r="D461" t="e">
            <v>#REF!</v>
          </cell>
          <cell r="E461">
            <v>0</v>
          </cell>
          <cell r="G461">
            <v>0</v>
          </cell>
          <cell r="H461" t="e">
            <v>#REF!</v>
          </cell>
          <cell r="L461">
            <v>101580909</v>
          </cell>
        </row>
        <row r="462">
          <cell r="A462" t="str">
            <v>مصطفى كامل</v>
          </cell>
          <cell r="B462" t="str">
            <v>د.</v>
          </cell>
          <cell r="C462" t="str">
            <v>P</v>
          </cell>
          <cell r="D462" t="e">
            <v>#REF!</v>
          </cell>
          <cell r="E462">
            <v>0</v>
          </cell>
          <cell r="G462">
            <v>0</v>
          </cell>
          <cell r="H462" t="e">
            <v>#REF!</v>
          </cell>
          <cell r="L462">
            <v>122150746</v>
          </cell>
        </row>
        <row r="463">
          <cell r="A463" t="str">
            <v>معتز بالله عبد الفتاح</v>
          </cell>
          <cell r="B463" t="str">
            <v>د.</v>
          </cell>
          <cell r="C463" t="str">
            <v>P</v>
          </cell>
          <cell r="D463" t="e">
            <v>#REF!</v>
          </cell>
          <cell r="E463">
            <v>0</v>
          </cell>
          <cell r="G463">
            <v>0</v>
          </cell>
          <cell r="H463" t="e">
            <v>#REF!</v>
          </cell>
          <cell r="L463">
            <v>103191777</v>
          </cell>
          <cell r="N463">
            <v>27406723</v>
          </cell>
        </row>
        <row r="464">
          <cell r="A464" t="str">
            <v>معتصم عبد الله</v>
          </cell>
          <cell r="B464" t="str">
            <v>د.</v>
          </cell>
          <cell r="C464" t="str">
            <v>P</v>
          </cell>
          <cell r="D464" t="e">
            <v>#REF!</v>
          </cell>
          <cell r="E464">
            <v>0</v>
          </cell>
          <cell r="G464">
            <v>0</v>
          </cell>
          <cell r="H464" t="e">
            <v>#REF!</v>
          </cell>
        </row>
        <row r="465">
          <cell r="A465" t="str">
            <v>ممدوح عبد العليم</v>
          </cell>
          <cell r="B465" t="str">
            <v>د.</v>
          </cell>
          <cell r="C465" t="str">
            <v>P</v>
          </cell>
          <cell r="D465" t="e">
            <v>#REF!</v>
          </cell>
          <cell r="E465">
            <v>0</v>
          </cell>
          <cell r="G465">
            <v>0</v>
          </cell>
          <cell r="H465" t="e">
            <v>#REF!</v>
          </cell>
          <cell r="L465">
            <v>105113377</v>
          </cell>
        </row>
        <row r="466">
          <cell r="A466" t="str">
            <v>منال الشافعي</v>
          </cell>
          <cell r="B466" t="str">
            <v>د.</v>
          </cell>
          <cell r="C466" t="str">
            <v>P</v>
          </cell>
          <cell r="D466" t="e">
            <v>#REF!</v>
          </cell>
          <cell r="E466">
            <v>0</v>
          </cell>
        </row>
        <row r="467">
          <cell r="A467" t="str">
            <v>منى ممدوح</v>
          </cell>
          <cell r="B467" t="str">
            <v>أ.</v>
          </cell>
          <cell r="C467" t="str">
            <v>F</v>
          </cell>
          <cell r="D467" t="e">
            <v>#REF!</v>
          </cell>
          <cell r="E467">
            <v>10</v>
          </cell>
          <cell r="G467">
            <v>10</v>
          </cell>
          <cell r="H467" t="e">
            <v>#REF!</v>
          </cell>
          <cell r="L467">
            <v>106246953</v>
          </cell>
        </row>
        <row r="468">
          <cell r="A468" t="str">
            <v>منى البدري</v>
          </cell>
          <cell r="B468" t="str">
            <v>أ.</v>
          </cell>
          <cell r="C468" t="str">
            <v>P</v>
          </cell>
          <cell r="D468" t="e">
            <v>#REF!</v>
          </cell>
          <cell r="E468">
            <v>4</v>
          </cell>
          <cell r="G468">
            <v>4</v>
          </cell>
          <cell r="H468" t="e">
            <v>#REF!</v>
          </cell>
        </row>
        <row r="469">
          <cell r="A469" t="str">
            <v>منى البنان</v>
          </cell>
          <cell r="B469" t="str">
            <v>أ.</v>
          </cell>
          <cell r="C469" t="str">
            <v>P</v>
          </cell>
          <cell r="D469" t="e">
            <v>#REF!</v>
          </cell>
          <cell r="E469">
            <v>0</v>
          </cell>
          <cell r="G469">
            <v>0</v>
          </cell>
          <cell r="H469" t="e">
            <v>#REF!</v>
          </cell>
        </row>
        <row r="470">
          <cell r="A470" t="str">
            <v>منى سعد</v>
          </cell>
          <cell r="B470" t="str">
            <v>د.</v>
          </cell>
          <cell r="C470" t="str">
            <v>P</v>
          </cell>
          <cell r="D470" t="e">
            <v>#REF!</v>
          </cell>
          <cell r="E470">
            <v>4</v>
          </cell>
          <cell r="G470">
            <v>4</v>
          </cell>
          <cell r="H470" t="e">
            <v>#REF!</v>
          </cell>
          <cell r="L470">
            <v>106313626</v>
          </cell>
        </row>
        <row r="471">
          <cell r="A471" t="str">
            <v>منى قدري</v>
          </cell>
          <cell r="B471" t="str">
            <v>د.</v>
          </cell>
          <cell r="C471" t="str">
            <v>P</v>
          </cell>
          <cell r="D471" t="e">
            <v>#REF!</v>
          </cell>
          <cell r="E471">
            <v>0</v>
          </cell>
          <cell r="G471">
            <v>0</v>
          </cell>
          <cell r="H471" t="e">
            <v>#REF!</v>
          </cell>
          <cell r="L471" t="str">
            <v>010-544-3225</v>
          </cell>
        </row>
        <row r="472">
          <cell r="A472" t="str">
            <v>منى محمد</v>
          </cell>
          <cell r="B472" t="str">
            <v>أ.</v>
          </cell>
          <cell r="C472" t="str">
            <v>P</v>
          </cell>
          <cell r="D472" t="e">
            <v>#REF!</v>
          </cell>
          <cell r="E472">
            <v>0</v>
          </cell>
          <cell r="G472">
            <v>0</v>
          </cell>
          <cell r="H472" t="e">
            <v>#REF!</v>
          </cell>
        </row>
        <row r="473">
          <cell r="A473" t="str">
            <v>منير هندى</v>
          </cell>
          <cell r="B473" t="str">
            <v>د.</v>
          </cell>
          <cell r="C473" t="str">
            <v>P</v>
          </cell>
          <cell r="D473" t="e">
            <v>#REF!</v>
          </cell>
          <cell r="E473">
            <v>0</v>
          </cell>
          <cell r="G473">
            <v>0</v>
          </cell>
          <cell r="H473" t="e">
            <v>#REF!</v>
          </cell>
        </row>
        <row r="474">
          <cell r="A474" t="str">
            <v>مها دجاني</v>
          </cell>
          <cell r="B474" t="str">
            <v>أ.</v>
          </cell>
          <cell r="C474" t="str">
            <v>P</v>
          </cell>
          <cell r="D474" t="e">
            <v>#REF!</v>
          </cell>
          <cell r="E474">
            <v>0</v>
          </cell>
          <cell r="G474">
            <v>0</v>
          </cell>
          <cell r="H474" t="e">
            <v>#REF!</v>
          </cell>
          <cell r="L474">
            <v>123328964</v>
          </cell>
          <cell r="M474">
            <v>22569763</v>
          </cell>
        </row>
        <row r="475">
          <cell r="A475" t="str">
            <v>مها حافظ</v>
          </cell>
          <cell r="B475" t="str">
            <v>د.</v>
          </cell>
          <cell r="C475" t="str">
            <v>P</v>
          </cell>
          <cell r="D475" t="e">
            <v>#REF!</v>
          </cell>
          <cell r="E475">
            <v>8</v>
          </cell>
          <cell r="G475">
            <v>8</v>
          </cell>
          <cell r="H475" t="e">
            <v>#REF!</v>
          </cell>
          <cell r="L475">
            <v>103880008</v>
          </cell>
        </row>
        <row r="476">
          <cell r="A476" t="str">
            <v>مهجه بسيم</v>
          </cell>
          <cell r="B476" t="str">
            <v>د.</v>
          </cell>
          <cell r="C476" t="str">
            <v>P</v>
          </cell>
          <cell r="D476" t="e">
            <v>#REF!</v>
          </cell>
          <cell r="E476">
            <v>4</v>
          </cell>
        </row>
        <row r="477">
          <cell r="A477" t="str">
            <v>مي البحيري</v>
          </cell>
          <cell r="B477" t="str">
            <v>أ.</v>
          </cell>
          <cell r="C477" t="str">
            <v>F</v>
          </cell>
          <cell r="D477" t="e">
            <v>#REF!</v>
          </cell>
          <cell r="E477">
            <v>10</v>
          </cell>
          <cell r="G477">
            <v>10</v>
          </cell>
          <cell r="H477" t="e">
            <v>#REF!</v>
          </cell>
        </row>
        <row r="478">
          <cell r="A478" t="str">
            <v>مي مصباح</v>
          </cell>
          <cell r="B478" t="str">
            <v>أ.</v>
          </cell>
          <cell r="C478" t="str">
            <v>P</v>
          </cell>
          <cell r="D478" t="e">
            <v>#REF!</v>
          </cell>
          <cell r="E478">
            <v>0</v>
          </cell>
          <cell r="G478">
            <v>0</v>
          </cell>
          <cell r="H478" t="e">
            <v>#REF!</v>
          </cell>
        </row>
        <row r="479">
          <cell r="A479" t="str">
            <v>مي مجدي</v>
          </cell>
          <cell r="B479" t="str">
            <v>أ.</v>
          </cell>
          <cell r="C479" t="str">
            <v>F</v>
          </cell>
          <cell r="D479" t="e">
            <v>#REF!</v>
          </cell>
          <cell r="E479">
            <v>0</v>
          </cell>
          <cell r="G479">
            <v>0</v>
          </cell>
          <cell r="H479" t="e">
            <v>#REF!</v>
          </cell>
          <cell r="K479" t="str">
            <v>MIS</v>
          </cell>
          <cell r="L479">
            <v>129839353</v>
          </cell>
          <cell r="M479">
            <v>222736805</v>
          </cell>
        </row>
        <row r="480">
          <cell r="A480" t="str">
            <v>ميرفت السمان</v>
          </cell>
          <cell r="B480" t="str">
            <v>د.</v>
          </cell>
          <cell r="C480" t="str">
            <v>P</v>
          </cell>
          <cell r="D480" t="e">
            <v>#REF!</v>
          </cell>
          <cell r="E480">
            <v>0</v>
          </cell>
          <cell r="G480">
            <v>0</v>
          </cell>
          <cell r="H480" t="e">
            <v>#REF!</v>
          </cell>
          <cell r="L480">
            <v>121621730</v>
          </cell>
        </row>
        <row r="481">
          <cell r="A481" t="str">
            <v>ميرفت المحلاوي</v>
          </cell>
          <cell r="B481" t="str">
            <v>د.</v>
          </cell>
          <cell r="C481" t="str">
            <v>P</v>
          </cell>
          <cell r="D481" t="e">
            <v>#REF!</v>
          </cell>
          <cell r="E481">
            <v>6</v>
          </cell>
          <cell r="G481">
            <v>6</v>
          </cell>
          <cell r="H481" t="e">
            <v>#REF!</v>
          </cell>
          <cell r="L481">
            <v>103175751</v>
          </cell>
          <cell r="M481">
            <v>22707715</v>
          </cell>
        </row>
        <row r="482">
          <cell r="A482" t="str">
            <v>ميرفت سليم</v>
          </cell>
          <cell r="B482" t="str">
            <v>د.</v>
          </cell>
          <cell r="C482" t="str">
            <v>P</v>
          </cell>
          <cell r="D482" t="e">
            <v>#REF!</v>
          </cell>
          <cell r="E482">
            <v>0</v>
          </cell>
          <cell r="G482">
            <v>0</v>
          </cell>
          <cell r="H482" t="e">
            <v>#REF!</v>
          </cell>
        </row>
        <row r="483">
          <cell r="A483" t="str">
            <v>ميساك ايبيشان</v>
          </cell>
          <cell r="B483" t="str">
            <v>د.</v>
          </cell>
          <cell r="C483" t="str">
            <v>P</v>
          </cell>
          <cell r="D483" t="e">
            <v>#REF!</v>
          </cell>
          <cell r="E483">
            <v>0</v>
          </cell>
          <cell r="G483">
            <v>0</v>
          </cell>
          <cell r="H483" t="e">
            <v>#REF!</v>
          </cell>
        </row>
        <row r="484">
          <cell r="A484" t="str">
            <v>نادية سالم</v>
          </cell>
          <cell r="B484" t="str">
            <v>د.</v>
          </cell>
          <cell r="C484" t="str">
            <v>P</v>
          </cell>
          <cell r="D484" t="e">
            <v>#REF!</v>
          </cell>
          <cell r="E484">
            <v>0</v>
          </cell>
          <cell r="G484">
            <v>0</v>
          </cell>
          <cell r="H484" t="e">
            <v>#REF!</v>
          </cell>
          <cell r="L484">
            <v>123260027</v>
          </cell>
        </row>
        <row r="485">
          <cell r="A485" t="str">
            <v>نادية سيد</v>
          </cell>
          <cell r="B485" t="str">
            <v>د.</v>
          </cell>
          <cell r="C485" t="str">
            <v>P</v>
          </cell>
          <cell r="D485" t="e">
            <v>#REF!</v>
          </cell>
          <cell r="E485">
            <v>0</v>
          </cell>
          <cell r="G485">
            <v>0</v>
          </cell>
          <cell r="H485" t="e">
            <v>#REF!</v>
          </cell>
        </row>
        <row r="486">
          <cell r="A486" t="str">
            <v>نادين بنتكوتو</v>
          </cell>
          <cell r="B486" t="str">
            <v>د.</v>
          </cell>
          <cell r="C486" t="str">
            <v>P</v>
          </cell>
          <cell r="D486" t="e">
            <v>#REF!</v>
          </cell>
          <cell r="E486">
            <v>0</v>
          </cell>
          <cell r="G486">
            <v>0</v>
          </cell>
          <cell r="H486" t="e">
            <v>#REF!</v>
          </cell>
        </row>
        <row r="487">
          <cell r="A487" t="str">
            <v>ناصر حسين</v>
          </cell>
          <cell r="B487" t="str">
            <v>أ.</v>
          </cell>
          <cell r="C487" t="str">
            <v>P</v>
          </cell>
          <cell r="D487" t="e">
            <v>#REF!</v>
          </cell>
          <cell r="E487">
            <v>0</v>
          </cell>
          <cell r="G487">
            <v>0</v>
          </cell>
          <cell r="H487" t="e">
            <v>#REF!</v>
          </cell>
          <cell r="L487">
            <v>101014788</v>
          </cell>
        </row>
        <row r="488">
          <cell r="A488" t="str">
            <v>نانسي رزق</v>
          </cell>
          <cell r="B488" t="str">
            <v>أ.</v>
          </cell>
          <cell r="C488" t="str">
            <v>F</v>
          </cell>
          <cell r="D488" t="e">
            <v>#REF!</v>
          </cell>
          <cell r="E488">
            <v>8</v>
          </cell>
          <cell r="G488">
            <v>8</v>
          </cell>
          <cell r="H488" t="e">
            <v>#REF!</v>
          </cell>
        </row>
        <row r="489">
          <cell r="A489" t="str">
            <v>نانسي رياض</v>
          </cell>
          <cell r="B489" t="str">
            <v>د.</v>
          </cell>
          <cell r="C489" t="str">
            <v>P</v>
          </cell>
          <cell r="E489">
            <v>4</v>
          </cell>
        </row>
        <row r="490">
          <cell r="A490" t="str">
            <v>ناهد عز الدين</v>
          </cell>
          <cell r="B490" t="str">
            <v>د.</v>
          </cell>
          <cell r="C490" t="str">
            <v>P</v>
          </cell>
          <cell r="D490" t="e">
            <v>#REF!</v>
          </cell>
          <cell r="E490">
            <v>0</v>
          </cell>
          <cell r="G490">
            <v>0</v>
          </cell>
          <cell r="H490" t="e">
            <v>#REF!</v>
          </cell>
        </row>
        <row r="491">
          <cell r="A491" t="str">
            <v>نبيل علام</v>
          </cell>
          <cell r="B491" t="str">
            <v>د.</v>
          </cell>
          <cell r="C491" t="str">
            <v>P</v>
          </cell>
          <cell r="D491" t="e">
            <v>#REF!</v>
          </cell>
          <cell r="E491">
            <v>0</v>
          </cell>
          <cell r="G491">
            <v>0</v>
          </cell>
          <cell r="H491" t="e">
            <v>#REF!</v>
          </cell>
          <cell r="I491" t="str">
            <v>Passed Away</v>
          </cell>
          <cell r="J491" t="str">
            <v>Passed Away</v>
          </cell>
          <cell r="L491">
            <v>126744886</v>
          </cell>
        </row>
        <row r="492">
          <cell r="A492" t="str">
            <v>نجلاء فوزي</v>
          </cell>
          <cell r="B492" t="str">
            <v>م.</v>
          </cell>
          <cell r="C492" t="str">
            <v>P</v>
          </cell>
          <cell r="D492" t="e">
            <v>#REF!</v>
          </cell>
          <cell r="E492">
            <v>0</v>
          </cell>
          <cell r="G492">
            <v>0</v>
          </cell>
          <cell r="H492" t="e">
            <v>#REF!</v>
          </cell>
        </row>
        <row r="493">
          <cell r="A493" t="str">
            <v>نجلاء كلوسة</v>
          </cell>
          <cell r="B493" t="str">
            <v>أ.</v>
          </cell>
          <cell r="C493" t="str">
            <v>P</v>
          </cell>
          <cell r="D493" t="e">
            <v>#REF!</v>
          </cell>
          <cell r="E493">
            <v>0</v>
          </cell>
          <cell r="G493">
            <v>0</v>
          </cell>
          <cell r="H493" t="e">
            <v>#REF!</v>
          </cell>
        </row>
        <row r="494">
          <cell r="A494" t="str">
            <v>نجوى ابراهيم</v>
          </cell>
          <cell r="B494" t="str">
            <v>د.</v>
          </cell>
          <cell r="C494" t="str">
            <v>P</v>
          </cell>
          <cell r="D494" t="e">
            <v>#REF!</v>
          </cell>
          <cell r="E494">
            <v>6</v>
          </cell>
          <cell r="G494">
            <v>6</v>
          </cell>
          <cell r="H494" t="e">
            <v>#REF!</v>
          </cell>
          <cell r="L494">
            <v>105224266</v>
          </cell>
        </row>
        <row r="495">
          <cell r="A495" t="str">
            <v>نجوى سليمان</v>
          </cell>
          <cell r="B495" t="str">
            <v>د.</v>
          </cell>
          <cell r="C495" t="str">
            <v>P</v>
          </cell>
          <cell r="D495" t="e">
            <v>#REF!</v>
          </cell>
          <cell r="E495">
            <v>0</v>
          </cell>
          <cell r="G495">
            <v>0</v>
          </cell>
          <cell r="H495" t="e">
            <v>#REF!</v>
          </cell>
        </row>
        <row r="496">
          <cell r="A496" t="str">
            <v>ندا يونس</v>
          </cell>
          <cell r="B496" t="str">
            <v>أ.</v>
          </cell>
          <cell r="C496" t="str">
            <v>P</v>
          </cell>
          <cell r="D496" t="e">
            <v>#REF!</v>
          </cell>
          <cell r="E496">
            <v>8</v>
          </cell>
        </row>
        <row r="497">
          <cell r="A497" t="str">
            <v>ندى البرقوقي</v>
          </cell>
          <cell r="B497" t="str">
            <v>أ.</v>
          </cell>
          <cell r="C497" t="str">
            <v>P</v>
          </cell>
          <cell r="D497" t="e">
            <v>#REF!</v>
          </cell>
          <cell r="E497">
            <v>0</v>
          </cell>
          <cell r="G497">
            <v>0</v>
          </cell>
          <cell r="H497" t="e">
            <v>#REF!</v>
          </cell>
        </row>
        <row r="498">
          <cell r="A498" t="str">
            <v>ندى العبد</v>
          </cell>
          <cell r="B498" t="str">
            <v>أ.</v>
          </cell>
          <cell r="C498" t="str">
            <v>F</v>
          </cell>
          <cell r="D498" t="e">
            <v>#REF!</v>
          </cell>
          <cell r="E498">
            <v>10</v>
          </cell>
          <cell r="G498">
            <v>10</v>
          </cell>
          <cell r="H498" t="e">
            <v>#REF!</v>
          </cell>
          <cell r="K498" t="str">
            <v>Marketing</v>
          </cell>
          <cell r="L498">
            <v>106320245</v>
          </cell>
          <cell r="M498">
            <v>227057759</v>
          </cell>
        </row>
        <row r="499">
          <cell r="A499" t="str">
            <v>ندى خطاب</v>
          </cell>
          <cell r="B499" t="str">
            <v>أ.</v>
          </cell>
          <cell r="C499" t="str">
            <v>P</v>
          </cell>
          <cell r="D499" t="e">
            <v>#REF!</v>
          </cell>
          <cell r="E499">
            <v>4</v>
          </cell>
          <cell r="G499">
            <v>4</v>
          </cell>
          <cell r="H499" t="e">
            <v>#REF!</v>
          </cell>
          <cell r="L499">
            <v>109883707</v>
          </cell>
        </row>
        <row r="500">
          <cell r="A500" t="str">
            <v>نرمين منيسي</v>
          </cell>
          <cell r="B500" t="str">
            <v>أ.</v>
          </cell>
          <cell r="C500" t="str">
            <v>F</v>
          </cell>
          <cell r="D500" t="e">
            <v>#REF!</v>
          </cell>
          <cell r="E500">
            <v>8</v>
          </cell>
          <cell r="G500">
            <v>8</v>
          </cell>
          <cell r="H500" t="e">
            <v>#REF!</v>
          </cell>
          <cell r="L500">
            <v>101001572</v>
          </cell>
        </row>
        <row r="501">
          <cell r="A501" t="str">
            <v>نسرين سعادة</v>
          </cell>
          <cell r="B501" t="str">
            <v>أ.</v>
          </cell>
          <cell r="C501" t="str">
            <v>P</v>
          </cell>
          <cell r="D501" t="e">
            <v>#REF!</v>
          </cell>
          <cell r="E501">
            <v>0</v>
          </cell>
          <cell r="G501">
            <v>0</v>
          </cell>
          <cell r="H501" t="e">
            <v>#REF!</v>
          </cell>
        </row>
        <row r="502">
          <cell r="A502" t="str">
            <v>نشأت الخميسي</v>
          </cell>
          <cell r="B502" t="str">
            <v>د.</v>
          </cell>
          <cell r="C502" t="str">
            <v>P</v>
          </cell>
          <cell r="D502" t="e">
            <v>#REF!</v>
          </cell>
          <cell r="E502">
            <v>0</v>
          </cell>
          <cell r="G502">
            <v>0</v>
          </cell>
          <cell r="H502" t="e">
            <v>#REF!</v>
          </cell>
          <cell r="L502">
            <v>123126664</v>
          </cell>
        </row>
        <row r="503">
          <cell r="A503" t="str">
            <v>نعايم زغلول</v>
          </cell>
          <cell r="B503" t="str">
            <v>د.</v>
          </cell>
          <cell r="C503" t="str">
            <v>P</v>
          </cell>
          <cell r="D503" t="e">
            <v>#REF!</v>
          </cell>
          <cell r="E503">
            <v>2</v>
          </cell>
          <cell r="L503">
            <v>199916609</v>
          </cell>
        </row>
        <row r="504">
          <cell r="A504" t="str">
            <v>نهاد يوسف</v>
          </cell>
          <cell r="B504" t="str">
            <v>د.</v>
          </cell>
          <cell r="C504" t="str">
            <v>P</v>
          </cell>
          <cell r="D504" t="e">
            <v>#REF!</v>
          </cell>
          <cell r="E504">
            <v>6</v>
          </cell>
        </row>
        <row r="505">
          <cell r="A505" t="str">
            <v>نهال عياد</v>
          </cell>
          <cell r="B505" t="str">
            <v>أ.</v>
          </cell>
          <cell r="C505" t="str">
            <v>F</v>
          </cell>
          <cell r="D505" t="e">
            <v>#REF!</v>
          </cell>
          <cell r="E505">
            <v>0</v>
          </cell>
          <cell r="G505">
            <v>0</v>
          </cell>
          <cell r="H505" t="e">
            <v>#REF!</v>
          </cell>
        </row>
        <row r="506">
          <cell r="A506" t="str">
            <v>نهال نونو</v>
          </cell>
          <cell r="B506" t="str">
            <v>د.</v>
          </cell>
          <cell r="C506" t="str">
            <v>P</v>
          </cell>
          <cell r="D506" t="e">
            <v>#REF!</v>
          </cell>
          <cell r="E506">
            <v>0</v>
          </cell>
          <cell r="G506">
            <v>0</v>
          </cell>
          <cell r="H506" t="e">
            <v>#REF!</v>
          </cell>
          <cell r="L506">
            <v>101670940</v>
          </cell>
        </row>
        <row r="507">
          <cell r="A507" t="str">
            <v>نهلة بيت المال</v>
          </cell>
          <cell r="B507" t="str">
            <v>أ.</v>
          </cell>
          <cell r="C507" t="str">
            <v>P</v>
          </cell>
          <cell r="D507" t="e">
            <v>#REF!</v>
          </cell>
          <cell r="E507">
            <v>0</v>
          </cell>
          <cell r="G507">
            <v>0</v>
          </cell>
          <cell r="H507" t="e">
            <v>#REF!</v>
          </cell>
        </row>
        <row r="508">
          <cell r="A508" t="str">
            <v>نهى عبد السلام</v>
          </cell>
          <cell r="B508" t="str">
            <v>أ.</v>
          </cell>
          <cell r="C508" t="str">
            <v>P</v>
          </cell>
          <cell r="D508" t="e">
            <v>#REF!</v>
          </cell>
          <cell r="E508">
            <v>10</v>
          </cell>
          <cell r="G508">
            <v>10</v>
          </cell>
          <cell r="H508" t="e">
            <v>#REF!</v>
          </cell>
        </row>
        <row r="509">
          <cell r="A509" t="str">
            <v>نهى عثمان</v>
          </cell>
          <cell r="B509" t="str">
            <v>د.</v>
          </cell>
          <cell r="C509" t="str">
            <v>P</v>
          </cell>
          <cell r="D509" t="e">
            <v>#REF!</v>
          </cell>
          <cell r="E509">
            <v>0</v>
          </cell>
          <cell r="G509">
            <v>0</v>
          </cell>
          <cell r="H509" t="e">
            <v>#REF!</v>
          </cell>
        </row>
        <row r="510">
          <cell r="A510" t="str">
            <v>نهى فتحي</v>
          </cell>
          <cell r="B510" t="str">
            <v>د.</v>
          </cell>
          <cell r="C510" t="str">
            <v>P</v>
          </cell>
          <cell r="D510" t="e">
            <v>#REF!</v>
          </cell>
          <cell r="E510">
            <v>0</v>
          </cell>
          <cell r="G510">
            <v>0</v>
          </cell>
          <cell r="H510" t="e">
            <v>#REF!</v>
          </cell>
        </row>
        <row r="511">
          <cell r="A511" t="str">
            <v>نهى محسن</v>
          </cell>
          <cell r="B511" t="str">
            <v>أ.</v>
          </cell>
          <cell r="C511" t="str">
            <v>P</v>
          </cell>
          <cell r="D511" t="e">
            <v>#REF!</v>
          </cell>
          <cell r="E511">
            <v>12</v>
          </cell>
        </row>
        <row r="512">
          <cell r="A512" t="str">
            <v>نورا عادل</v>
          </cell>
          <cell r="B512" t="str">
            <v>أ.</v>
          </cell>
          <cell r="C512" t="str">
            <v>P</v>
          </cell>
          <cell r="E512">
            <v>0</v>
          </cell>
          <cell r="L512" t="str">
            <v>018-061-2349</v>
          </cell>
        </row>
        <row r="513">
          <cell r="A513" t="str">
            <v>نوران نشأت</v>
          </cell>
          <cell r="B513" t="str">
            <v>أ.</v>
          </cell>
          <cell r="C513" t="str">
            <v>F</v>
          </cell>
          <cell r="D513" t="e">
            <v>#REF!</v>
          </cell>
          <cell r="E513">
            <v>8</v>
          </cell>
          <cell r="G513">
            <v>8</v>
          </cell>
          <cell r="H513" t="e">
            <v>#REF!</v>
          </cell>
          <cell r="K513" t="str">
            <v>MIS</v>
          </cell>
          <cell r="L513">
            <v>100191944</v>
          </cell>
          <cell r="M513">
            <v>222710561</v>
          </cell>
        </row>
        <row r="514">
          <cell r="A514" t="str">
            <v>نورا عيسى</v>
          </cell>
          <cell r="B514" t="str">
            <v>د.</v>
          </cell>
          <cell r="C514" t="str">
            <v>P</v>
          </cell>
          <cell r="D514" t="e">
            <v>#REF!</v>
          </cell>
          <cell r="E514">
            <v>0</v>
          </cell>
          <cell r="G514">
            <v>0</v>
          </cell>
          <cell r="H514" t="e">
            <v>#REF!</v>
          </cell>
          <cell r="L514">
            <v>124493295</v>
          </cell>
        </row>
        <row r="515">
          <cell r="A515" t="str">
            <v>نورة السيد</v>
          </cell>
          <cell r="B515" t="str">
            <v>أ.</v>
          </cell>
          <cell r="C515" t="str">
            <v>F</v>
          </cell>
          <cell r="D515" t="e">
            <v>#REF!</v>
          </cell>
          <cell r="E515">
            <v>10</v>
          </cell>
          <cell r="G515">
            <v>10</v>
          </cell>
          <cell r="H515" t="e">
            <v>#REF!</v>
          </cell>
          <cell r="L515">
            <v>100090860</v>
          </cell>
        </row>
        <row r="516">
          <cell r="A516" t="str">
            <v>نيرمين مجدي</v>
          </cell>
          <cell r="B516" t="str">
            <v>أ.</v>
          </cell>
          <cell r="C516" t="str">
            <v>F</v>
          </cell>
          <cell r="D516" t="e">
            <v>#REF!</v>
          </cell>
          <cell r="E516">
            <v>4</v>
          </cell>
          <cell r="G516">
            <v>4</v>
          </cell>
          <cell r="H516" t="e">
            <v>#REF!</v>
          </cell>
        </row>
        <row r="517">
          <cell r="A517" t="str">
            <v>نيرمين نجم الدين</v>
          </cell>
          <cell r="B517" t="str">
            <v>أ.</v>
          </cell>
          <cell r="C517" t="str">
            <v>P</v>
          </cell>
          <cell r="D517" t="e">
            <v>#REF!</v>
          </cell>
          <cell r="E517">
            <v>0</v>
          </cell>
          <cell r="G517">
            <v>0</v>
          </cell>
          <cell r="H517" t="e">
            <v>#REF!</v>
          </cell>
        </row>
        <row r="518">
          <cell r="A518" t="str">
            <v>نيفين القصراوي</v>
          </cell>
          <cell r="B518" t="str">
            <v>د.</v>
          </cell>
          <cell r="C518" t="str">
            <v>P</v>
          </cell>
          <cell r="D518" t="e">
            <v>#REF!</v>
          </cell>
          <cell r="E518">
            <v>0</v>
          </cell>
          <cell r="G518">
            <v>0</v>
          </cell>
          <cell r="H518" t="e">
            <v>#REF!</v>
          </cell>
        </row>
        <row r="519">
          <cell r="A519" t="str">
            <v>نيفين عيد</v>
          </cell>
          <cell r="B519" t="str">
            <v>د.</v>
          </cell>
          <cell r="C519" t="str">
            <v>P</v>
          </cell>
          <cell r="D519" t="e">
            <v>#REF!</v>
          </cell>
          <cell r="E519">
            <v>0</v>
          </cell>
          <cell r="G519">
            <v>0</v>
          </cell>
          <cell r="H519" t="e">
            <v>#REF!</v>
          </cell>
          <cell r="L519">
            <v>105040717</v>
          </cell>
        </row>
        <row r="520">
          <cell r="A520" t="str">
            <v>نيفين عبد اللطيف</v>
          </cell>
          <cell r="B520" t="str">
            <v>د.</v>
          </cell>
          <cell r="C520" t="str">
            <v>P</v>
          </cell>
          <cell r="D520" t="e">
            <v>#REF!</v>
          </cell>
          <cell r="E520">
            <v>0</v>
          </cell>
          <cell r="G520">
            <v>0</v>
          </cell>
          <cell r="H520" t="e">
            <v>#REF!</v>
          </cell>
        </row>
        <row r="521">
          <cell r="A521" t="str">
            <v>نيفين صبحي</v>
          </cell>
          <cell r="B521" t="str">
            <v>د.</v>
          </cell>
          <cell r="C521" t="str">
            <v>P</v>
          </cell>
          <cell r="D521" t="e">
            <v>#REF!</v>
          </cell>
          <cell r="E521">
            <v>16</v>
          </cell>
          <cell r="G521">
            <v>16</v>
          </cell>
          <cell r="H521" t="e">
            <v>#REF!</v>
          </cell>
          <cell r="K521">
            <v>110053177</v>
          </cell>
          <cell r="L521">
            <v>169474701</v>
          </cell>
        </row>
        <row r="522">
          <cell r="A522" t="str">
            <v>نيهال النجار</v>
          </cell>
          <cell r="B522" t="str">
            <v>د.</v>
          </cell>
          <cell r="C522" t="str">
            <v>P</v>
          </cell>
          <cell r="D522" t="e">
            <v>#REF!</v>
          </cell>
          <cell r="E522">
            <v>0</v>
          </cell>
          <cell r="G522">
            <v>0</v>
          </cell>
          <cell r="H522" t="e">
            <v>#REF!</v>
          </cell>
          <cell r="L522">
            <v>123122840</v>
          </cell>
        </row>
        <row r="523">
          <cell r="A523" t="str">
            <v>هادي عمر</v>
          </cell>
          <cell r="B523" t="str">
            <v>أ.</v>
          </cell>
          <cell r="C523" t="str">
            <v>F</v>
          </cell>
          <cell r="D523" t="e">
            <v>#REF!</v>
          </cell>
          <cell r="E523">
            <v>10</v>
          </cell>
          <cell r="G523">
            <v>10</v>
          </cell>
          <cell r="H523" t="e">
            <v>#REF!</v>
          </cell>
          <cell r="L523">
            <v>101500393</v>
          </cell>
        </row>
        <row r="524">
          <cell r="A524" t="str">
            <v>هاجر البربري</v>
          </cell>
          <cell r="B524" t="str">
            <v>أ.</v>
          </cell>
          <cell r="C524" t="str">
            <v>F</v>
          </cell>
          <cell r="D524" t="e">
            <v>#REF!</v>
          </cell>
          <cell r="E524">
            <v>0</v>
          </cell>
          <cell r="G524">
            <v>0</v>
          </cell>
          <cell r="H524" t="e">
            <v>#REF!</v>
          </cell>
        </row>
        <row r="525">
          <cell r="A525" t="str">
            <v>هالة الحديدي</v>
          </cell>
          <cell r="B525" t="str">
            <v>د.</v>
          </cell>
          <cell r="C525" t="str">
            <v>P</v>
          </cell>
          <cell r="D525" t="e">
            <v>#REF!</v>
          </cell>
          <cell r="E525">
            <v>18</v>
          </cell>
          <cell r="G525">
            <v>18</v>
          </cell>
          <cell r="H525" t="e">
            <v>#REF!</v>
          </cell>
          <cell r="L525">
            <v>123449520</v>
          </cell>
          <cell r="M525">
            <v>23460481</v>
          </cell>
        </row>
        <row r="526">
          <cell r="A526" t="str">
            <v>هالة فارس</v>
          </cell>
          <cell r="B526" t="str">
            <v>د.</v>
          </cell>
          <cell r="C526" t="str">
            <v>F</v>
          </cell>
          <cell r="D526" t="e">
            <v>#REF!</v>
          </cell>
          <cell r="E526">
            <v>16</v>
          </cell>
          <cell r="G526">
            <v>16</v>
          </cell>
          <cell r="H526" t="e">
            <v>#REF!</v>
          </cell>
          <cell r="L526">
            <v>105728942</v>
          </cell>
          <cell r="N526">
            <v>23647729</v>
          </cell>
        </row>
        <row r="527">
          <cell r="A527" t="str">
            <v>هالة محمد</v>
          </cell>
          <cell r="B527" t="str">
            <v>أ.</v>
          </cell>
          <cell r="C527" t="str">
            <v>F</v>
          </cell>
          <cell r="D527" t="e">
            <v>#REF!</v>
          </cell>
          <cell r="E527">
            <v>0</v>
          </cell>
          <cell r="G527">
            <v>0</v>
          </cell>
          <cell r="H527" t="e">
            <v>#REF!</v>
          </cell>
        </row>
        <row r="528">
          <cell r="A528" t="str">
            <v>هاني امير</v>
          </cell>
          <cell r="B528" t="str">
            <v>أ.</v>
          </cell>
          <cell r="C528" t="str">
            <v>P</v>
          </cell>
          <cell r="L528">
            <v>106222806</v>
          </cell>
        </row>
        <row r="529">
          <cell r="A529" t="str">
            <v>هاني حمودة</v>
          </cell>
          <cell r="B529" t="str">
            <v>د.</v>
          </cell>
          <cell r="C529" t="str">
            <v>P</v>
          </cell>
        </row>
        <row r="530">
          <cell r="A530" t="str">
            <v>هانى خليل</v>
          </cell>
          <cell r="B530" t="str">
            <v>د.</v>
          </cell>
          <cell r="C530" t="str">
            <v>P</v>
          </cell>
          <cell r="D530" t="e">
            <v>#REF!</v>
          </cell>
          <cell r="E530">
            <v>0</v>
          </cell>
          <cell r="G530">
            <v>0</v>
          </cell>
          <cell r="H530" t="e">
            <v>#REF!</v>
          </cell>
          <cell r="L530">
            <v>105154408</v>
          </cell>
          <cell r="M530">
            <v>106602553</v>
          </cell>
          <cell r="N530">
            <v>22919869</v>
          </cell>
          <cell r="O530">
            <v>27371281</v>
          </cell>
          <cell r="P530">
            <v>227371284</v>
          </cell>
        </row>
        <row r="531">
          <cell r="A531" t="str">
            <v>هاني رمضان</v>
          </cell>
          <cell r="B531" t="str">
            <v>أ.</v>
          </cell>
          <cell r="C531" t="str">
            <v>P</v>
          </cell>
          <cell r="D531" t="e">
            <v>#REF!</v>
          </cell>
          <cell r="E531">
            <v>0</v>
          </cell>
          <cell r="G531">
            <v>0</v>
          </cell>
          <cell r="H531" t="e">
            <v>#REF!</v>
          </cell>
        </row>
        <row r="532">
          <cell r="A532" t="str">
            <v>هاني فتحي</v>
          </cell>
          <cell r="B532" t="str">
            <v>أ.</v>
          </cell>
          <cell r="C532" t="str">
            <v>P</v>
          </cell>
          <cell r="D532" t="e">
            <v>#REF!</v>
          </cell>
          <cell r="E532">
            <v>0</v>
          </cell>
          <cell r="G532">
            <v>0</v>
          </cell>
          <cell r="H532" t="e">
            <v>#REF!</v>
          </cell>
          <cell r="L532">
            <v>123416788</v>
          </cell>
        </row>
        <row r="533">
          <cell r="A533" t="str">
            <v>هاني كاسيه</v>
          </cell>
          <cell r="B533" t="str">
            <v>د.</v>
          </cell>
          <cell r="C533" t="str">
            <v>P</v>
          </cell>
          <cell r="D533" t="e">
            <v>#REF!</v>
          </cell>
          <cell r="E533">
            <v>0</v>
          </cell>
          <cell r="G533">
            <v>0</v>
          </cell>
          <cell r="H533" t="e">
            <v>#REF!</v>
          </cell>
        </row>
        <row r="534">
          <cell r="A534" t="str">
            <v>هاني نصر الدين</v>
          </cell>
          <cell r="B534" t="str">
            <v>د.</v>
          </cell>
          <cell r="C534" t="str">
            <v>P</v>
          </cell>
          <cell r="D534" t="e">
            <v>#REF!</v>
          </cell>
          <cell r="E534">
            <v>6</v>
          </cell>
        </row>
        <row r="535">
          <cell r="A535" t="str">
            <v>هبة حمزة</v>
          </cell>
          <cell r="B535" t="str">
            <v>أ.</v>
          </cell>
          <cell r="C535" t="str">
            <v>F</v>
          </cell>
          <cell r="D535" t="e">
            <v>#REF!</v>
          </cell>
          <cell r="E535">
            <v>0</v>
          </cell>
          <cell r="G535">
            <v>0</v>
          </cell>
          <cell r="H535" t="e">
            <v>#REF!</v>
          </cell>
        </row>
        <row r="536">
          <cell r="A536" t="str">
            <v>هبة العشري</v>
          </cell>
          <cell r="B536" t="str">
            <v>أ.</v>
          </cell>
          <cell r="C536" t="str">
            <v>F</v>
          </cell>
          <cell r="D536" t="e">
            <v>#REF!</v>
          </cell>
          <cell r="E536">
            <v>10</v>
          </cell>
          <cell r="G536">
            <v>10</v>
          </cell>
          <cell r="H536" t="e">
            <v>#REF!</v>
          </cell>
          <cell r="K536" t="str">
            <v>Marketing</v>
          </cell>
          <cell r="L536">
            <v>101222279</v>
          </cell>
          <cell r="M536">
            <v>226230241</v>
          </cell>
        </row>
        <row r="537">
          <cell r="A537" t="str">
            <v>هبة الله ممدوح</v>
          </cell>
          <cell r="B537" t="str">
            <v>أ.</v>
          </cell>
          <cell r="C537" t="str">
            <v>F</v>
          </cell>
          <cell r="D537" t="e">
            <v>#REF!</v>
          </cell>
          <cell r="E537">
            <v>6</v>
          </cell>
          <cell r="G537">
            <v>6</v>
          </cell>
          <cell r="H537" t="e">
            <v>#REF!</v>
          </cell>
          <cell r="L537">
            <v>121169737</v>
          </cell>
        </row>
        <row r="538">
          <cell r="A538" t="str">
            <v>هبة جمال</v>
          </cell>
          <cell r="B538" t="str">
            <v>أ.</v>
          </cell>
          <cell r="C538" t="str">
            <v>P</v>
          </cell>
          <cell r="D538" t="e">
            <v>#REF!</v>
          </cell>
          <cell r="E538">
            <v>0</v>
          </cell>
          <cell r="G538">
            <v>0</v>
          </cell>
          <cell r="H538" t="e">
            <v>#REF!</v>
          </cell>
          <cell r="L538">
            <v>109547048</v>
          </cell>
        </row>
        <row r="539">
          <cell r="A539" t="str">
            <v>هبة حلمي</v>
          </cell>
          <cell r="B539" t="str">
            <v>د.</v>
          </cell>
          <cell r="C539" t="str">
            <v>P</v>
          </cell>
          <cell r="D539" t="e">
            <v>#REF!</v>
          </cell>
          <cell r="E539">
            <v>0</v>
          </cell>
          <cell r="G539">
            <v>0</v>
          </cell>
          <cell r="H539" t="e">
            <v>#REF!</v>
          </cell>
          <cell r="L539">
            <v>123300608</v>
          </cell>
        </row>
        <row r="540">
          <cell r="A540" t="str">
            <v>هبة يوسف</v>
          </cell>
          <cell r="B540" t="str">
            <v>أ.</v>
          </cell>
          <cell r="C540" t="str">
            <v>P</v>
          </cell>
          <cell r="D540" t="e">
            <v>#REF!</v>
          </cell>
          <cell r="E540">
            <v>0</v>
          </cell>
          <cell r="G540">
            <v>0</v>
          </cell>
          <cell r="H540" t="e">
            <v>#REF!</v>
          </cell>
          <cell r="L540">
            <v>127377162</v>
          </cell>
        </row>
        <row r="541">
          <cell r="A541" t="str">
            <v>هبه داغر</v>
          </cell>
          <cell r="B541" t="str">
            <v>أ.</v>
          </cell>
          <cell r="C541" t="str">
            <v>P</v>
          </cell>
          <cell r="D541" t="e">
            <v>#REF!</v>
          </cell>
          <cell r="E541">
            <v>0</v>
          </cell>
          <cell r="G541">
            <v>0</v>
          </cell>
          <cell r="H541" t="e">
            <v>#REF!</v>
          </cell>
        </row>
        <row r="542">
          <cell r="A542" t="str">
            <v>هدى عاطف</v>
          </cell>
          <cell r="B542" t="str">
            <v>أ.</v>
          </cell>
          <cell r="C542" t="str">
            <v>F</v>
          </cell>
          <cell r="D542" t="e">
            <v>#REF!</v>
          </cell>
          <cell r="E542">
            <v>10</v>
          </cell>
        </row>
        <row r="543">
          <cell r="A543" t="str">
            <v>هدى عبد الحميد</v>
          </cell>
          <cell r="B543" t="str">
            <v>د.</v>
          </cell>
          <cell r="C543" t="str">
            <v>P</v>
          </cell>
          <cell r="D543" t="e">
            <v>#REF!</v>
          </cell>
          <cell r="E543">
            <v>0</v>
          </cell>
          <cell r="G543">
            <v>0</v>
          </cell>
          <cell r="H543" t="e">
            <v>#REF!</v>
          </cell>
          <cell r="L543">
            <v>103452575</v>
          </cell>
        </row>
        <row r="544">
          <cell r="A544" t="str">
            <v>هدى منصور</v>
          </cell>
          <cell r="B544" t="str">
            <v>أ.</v>
          </cell>
          <cell r="C544" t="str">
            <v>P</v>
          </cell>
          <cell r="D544" t="e">
            <v>#REF!</v>
          </cell>
          <cell r="E544">
            <v>0</v>
          </cell>
          <cell r="G544">
            <v>0</v>
          </cell>
          <cell r="H544" t="e">
            <v>#REF!</v>
          </cell>
        </row>
        <row r="545">
          <cell r="A545" t="str">
            <v>هشام جاد</v>
          </cell>
          <cell r="B545" t="str">
            <v>د.</v>
          </cell>
          <cell r="C545" t="str">
            <v>P</v>
          </cell>
          <cell r="D545" t="e">
            <v>#REF!</v>
          </cell>
          <cell r="E545">
            <v>4</v>
          </cell>
          <cell r="G545">
            <v>4</v>
          </cell>
          <cell r="H545" t="e">
            <v>#REF!</v>
          </cell>
        </row>
        <row r="546">
          <cell r="A546" t="str">
            <v>هشام حسني</v>
          </cell>
          <cell r="B546" t="str">
            <v>م.</v>
          </cell>
          <cell r="C546" t="str">
            <v>P</v>
          </cell>
          <cell r="D546" t="e">
            <v>#REF!</v>
          </cell>
          <cell r="E546">
            <v>0</v>
          </cell>
          <cell r="G546">
            <v>0</v>
          </cell>
          <cell r="H546" t="e">
            <v>#REF!</v>
          </cell>
          <cell r="L546">
            <v>102966028</v>
          </cell>
        </row>
        <row r="547">
          <cell r="A547" t="str">
            <v>هشام صلاح الدين</v>
          </cell>
          <cell r="B547" t="str">
            <v>أ.</v>
          </cell>
          <cell r="C547" t="str">
            <v>P</v>
          </cell>
          <cell r="D547" t="e">
            <v>#REF!</v>
          </cell>
          <cell r="E547">
            <v>0</v>
          </cell>
          <cell r="G547">
            <v>0</v>
          </cell>
          <cell r="H547" t="e">
            <v>#REF!</v>
          </cell>
          <cell r="L547">
            <v>101884540</v>
          </cell>
        </row>
        <row r="548">
          <cell r="A548" t="str">
            <v>هشام كشك</v>
          </cell>
          <cell r="B548" t="str">
            <v>د.</v>
          </cell>
          <cell r="C548" t="str">
            <v>P</v>
          </cell>
          <cell r="D548" t="e">
            <v>#REF!</v>
          </cell>
          <cell r="E548">
            <v>2</v>
          </cell>
          <cell r="G548">
            <v>2</v>
          </cell>
          <cell r="H548" t="e">
            <v>#REF!</v>
          </cell>
          <cell r="L548">
            <v>101628035</v>
          </cell>
        </row>
        <row r="549">
          <cell r="A549" t="str">
            <v>هشام كمال</v>
          </cell>
          <cell r="B549" t="str">
            <v>أ.</v>
          </cell>
          <cell r="C549" t="str">
            <v>F</v>
          </cell>
          <cell r="D549" t="e">
            <v>#REF!</v>
          </cell>
          <cell r="E549">
            <v>0</v>
          </cell>
          <cell r="G549">
            <v>0</v>
          </cell>
          <cell r="H549" t="e">
            <v>#REF!</v>
          </cell>
        </row>
        <row r="550">
          <cell r="A550" t="str">
            <v>همسة السيد</v>
          </cell>
          <cell r="B550" t="str">
            <v>د.</v>
          </cell>
          <cell r="C550" t="str">
            <v>P</v>
          </cell>
          <cell r="D550" t="e">
            <v>#REF!</v>
          </cell>
          <cell r="E550">
            <v>0</v>
          </cell>
          <cell r="G550">
            <v>0</v>
          </cell>
          <cell r="H550" t="e">
            <v>#REF!</v>
          </cell>
          <cell r="L550" t="str">
            <v>012-321-5564</v>
          </cell>
        </row>
        <row r="551">
          <cell r="A551" t="str">
            <v>هند عبد المغني</v>
          </cell>
          <cell r="B551" t="str">
            <v>أ.</v>
          </cell>
          <cell r="C551" t="str">
            <v>F</v>
          </cell>
          <cell r="D551" t="e">
            <v>#REF!</v>
          </cell>
          <cell r="E551">
            <v>10</v>
          </cell>
          <cell r="G551">
            <v>10</v>
          </cell>
          <cell r="H551" t="e">
            <v>#REF!</v>
          </cell>
          <cell r="L551">
            <v>125919566</v>
          </cell>
        </row>
        <row r="552">
          <cell r="A552" t="str">
            <v>وائل الدسوقي</v>
          </cell>
          <cell r="B552" t="str">
            <v>أ.</v>
          </cell>
          <cell r="C552" t="str">
            <v>F</v>
          </cell>
          <cell r="D552" t="e">
            <v>#REF!</v>
          </cell>
          <cell r="E552">
            <v>6</v>
          </cell>
          <cell r="G552">
            <v>6</v>
          </cell>
          <cell r="H552" t="e">
            <v>#REF!</v>
          </cell>
          <cell r="L552">
            <v>127757505</v>
          </cell>
        </row>
        <row r="553">
          <cell r="A553" t="str">
            <v>وائل النبوي</v>
          </cell>
          <cell r="B553" t="str">
            <v>د.</v>
          </cell>
          <cell r="C553" t="str">
            <v>F</v>
          </cell>
          <cell r="E553">
            <v>8</v>
          </cell>
        </row>
        <row r="554">
          <cell r="A554" t="str">
            <v>وجدي حجازي</v>
          </cell>
          <cell r="B554" t="str">
            <v>د.</v>
          </cell>
          <cell r="C554" t="str">
            <v>P</v>
          </cell>
          <cell r="D554" t="e">
            <v>#REF!</v>
          </cell>
          <cell r="E554">
            <v>0</v>
          </cell>
          <cell r="G554">
            <v>0</v>
          </cell>
          <cell r="H554" t="e">
            <v>#REF!</v>
          </cell>
          <cell r="L554">
            <v>122305840</v>
          </cell>
        </row>
        <row r="555">
          <cell r="A555" t="str">
            <v>وفاء عثمان</v>
          </cell>
          <cell r="B555" t="str">
            <v>د.</v>
          </cell>
          <cell r="C555" t="str">
            <v>P</v>
          </cell>
          <cell r="D555" t="e">
            <v>#REF!</v>
          </cell>
          <cell r="E555">
            <v>12</v>
          </cell>
          <cell r="G555">
            <v>12</v>
          </cell>
          <cell r="H555" t="e">
            <v>#REF!</v>
          </cell>
          <cell r="L555">
            <v>127934355</v>
          </cell>
        </row>
        <row r="556">
          <cell r="A556" t="str">
            <v>وفاء مرزرق</v>
          </cell>
          <cell r="B556" t="str">
            <v>د.</v>
          </cell>
          <cell r="C556" t="str">
            <v>P</v>
          </cell>
          <cell r="D556" t="e">
            <v>#REF!</v>
          </cell>
          <cell r="E556">
            <v>0</v>
          </cell>
          <cell r="G556">
            <v>0</v>
          </cell>
          <cell r="H556" t="e">
            <v>#REF!</v>
          </cell>
          <cell r="L556" t="str">
            <v>010-169-9328</v>
          </cell>
        </row>
        <row r="557">
          <cell r="A557" t="str">
            <v>وفائي بغدادي</v>
          </cell>
          <cell r="B557" t="str">
            <v>د.</v>
          </cell>
          <cell r="C557" t="str">
            <v>P</v>
          </cell>
          <cell r="D557" t="e">
            <v>#REF!</v>
          </cell>
          <cell r="E557">
            <v>4</v>
          </cell>
          <cell r="G557">
            <v>4</v>
          </cell>
          <cell r="H557" t="e">
            <v>#REF!</v>
          </cell>
          <cell r="L557">
            <v>101633553</v>
          </cell>
        </row>
        <row r="558">
          <cell r="A558" t="str">
            <v>وفية الهنداوي</v>
          </cell>
          <cell r="B558" t="str">
            <v>د.</v>
          </cell>
          <cell r="C558" t="str">
            <v>P</v>
          </cell>
          <cell r="D558" t="e">
            <v>#REF!</v>
          </cell>
          <cell r="E558">
            <v>6</v>
          </cell>
          <cell r="G558">
            <v>6</v>
          </cell>
          <cell r="H558" t="e">
            <v>#REF!</v>
          </cell>
          <cell r="L558">
            <v>127706687</v>
          </cell>
          <cell r="M558">
            <v>22748402</v>
          </cell>
        </row>
        <row r="559">
          <cell r="A559" t="str">
            <v>وليد الجمال</v>
          </cell>
          <cell r="B559" t="str">
            <v>د.</v>
          </cell>
          <cell r="C559" t="str">
            <v>P</v>
          </cell>
          <cell r="D559" t="e">
            <v>#REF!</v>
          </cell>
          <cell r="E559">
            <v>0</v>
          </cell>
          <cell r="G559">
            <v>0</v>
          </cell>
          <cell r="H559" t="e">
            <v>#REF!</v>
          </cell>
          <cell r="L559">
            <v>122305840</v>
          </cell>
        </row>
        <row r="560">
          <cell r="A560" t="str">
            <v>ياسر ابو الفتوح</v>
          </cell>
          <cell r="B560" t="str">
            <v>د.</v>
          </cell>
          <cell r="C560" t="str">
            <v>P</v>
          </cell>
          <cell r="D560" t="e">
            <v>#REF!</v>
          </cell>
          <cell r="E560">
            <v>0</v>
          </cell>
          <cell r="G560">
            <v>0</v>
          </cell>
          <cell r="H560" t="e">
            <v>#REF!</v>
          </cell>
        </row>
        <row r="561">
          <cell r="A561" t="str">
            <v>ياسر القصراوى</v>
          </cell>
          <cell r="B561" t="str">
            <v>د.</v>
          </cell>
          <cell r="C561" t="str">
            <v>P</v>
          </cell>
          <cell r="D561" t="e">
            <v>#REF!</v>
          </cell>
          <cell r="E561">
            <v>0</v>
          </cell>
          <cell r="G561">
            <v>0</v>
          </cell>
          <cell r="H561" t="e">
            <v>#REF!</v>
          </cell>
          <cell r="L561">
            <v>127767706</v>
          </cell>
        </row>
        <row r="562">
          <cell r="A562" t="str">
            <v>ياسر توفيق</v>
          </cell>
          <cell r="B562" t="str">
            <v>د.</v>
          </cell>
          <cell r="C562" t="str">
            <v>P</v>
          </cell>
          <cell r="D562" t="e">
            <v>#REF!</v>
          </cell>
          <cell r="E562">
            <v>0</v>
          </cell>
        </row>
        <row r="563">
          <cell r="A563" t="str">
            <v>ياسر عابد</v>
          </cell>
          <cell r="B563" t="str">
            <v>م.</v>
          </cell>
          <cell r="C563" t="str">
            <v>P</v>
          </cell>
          <cell r="D563" t="e">
            <v>#REF!</v>
          </cell>
          <cell r="E563">
            <v>0</v>
          </cell>
          <cell r="G563">
            <v>0</v>
          </cell>
          <cell r="H563" t="e">
            <v>#REF!</v>
          </cell>
          <cell r="L563">
            <v>121164928</v>
          </cell>
        </row>
        <row r="564">
          <cell r="A564" t="str">
            <v>ياسر علي</v>
          </cell>
          <cell r="B564" t="str">
            <v>أ.</v>
          </cell>
          <cell r="C564" t="str">
            <v>P</v>
          </cell>
          <cell r="D564" t="e">
            <v>#REF!</v>
          </cell>
          <cell r="E564">
            <v>0</v>
          </cell>
          <cell r="G564">
            <v>0</v>
          </cell>
          <cell r="H564" t="e">
            <v>#REF!</v>
          </cell>
        </row>
        <row r="565">
          <cell r="A565" t="str">
            <v>ياسر كمال</v>
          </cell>
          <cell r="B565" t="str">
            <v>د.</v>
          </cell>
          <cell r="C565" t="str">
            <v>P</v>
          </cell>
          <cell r="D565" t="e">
            <v>#REF!</v>
          </cell>
          <cell r="E565">
            <v>0</v>
          </cell>
          <cell r="G565">
            <v>0</v>
          </cell>
          <cell r="H565" t="e">
            <v>#REF!</v>
          </cell>
          <cell r="L565">
            <v>101514549</v>
          </cell>
        </row>
        <row r="566">
          <cell r="A566" t="str">
            <v>ياسمين باسم</v>
          </cell>
          <cell r="B566" t="str">
            <v>أ.</v>
          </cell>
          <cell r="C566" t="str">
            <v>P</v>
          </cell>
          <cell r="D566" t="e">
            <v>#REF!</v>
          </cell>
          <cell r="E566">
            <v>0</v>
          </cell>
          <cell r="G566">
            <v>0</v>
          </cell>
          <cell r="H566" t="e">
            <v>#REF!</v>
          </cell>
        </row>
        <row r="567">
          <cell r="A567" t="str">
            <v>ياسمين حسن</v>
          </cell>
          <cell r="B567" t="str">
            <v>أ.</v>
          </cell>
          <cell r="C567" t="str">
            <v>P</v>
          </cell>
          <cell r="D567" t="e">
            <v>#REF!</v>
          </cell>
          <cell r="E567">
            <v>4</v>
          </cell>
        </row>
        <row r="568">
          <cell r="A568" t="str">
            <v>ياسمين فتح الله</v>
          </cell>
          <cell r="B568" t="str">
            <v>أ.</v>
          </cell>
          <cell r="C568" t="str">
            <v>F</v>
          </cell>
          <cell r="D568" t="e">
            <v>#REF!</v>
          </cell>
          <cell r="E568">
            <v>0</v>
          </cell>
          <cell r="G568">
            <v>0</v>
          </cell>
          <cell r="H568" t="e">
            <v>#REF!</v>
          </cell>
        </row>
        <row r="569">
          <cell r="A569" t="str">
            <v>ياسمين قدري</v>
          </cell>
          <cell r="B569" t="str">
            <v>أ.</v>
          </cell>
          <cell r="C569" t="str">
            <v>P</v>
          </cell>
          <cell r="D569" t="e">
            <v>#REF!</v>
          </cell>
          <cell r="E569">
            <v>0</v>
          </cell>
          <cell r="G569">
            <v>0</v>
          </cell>
          <cell r="H569" t="e">
            <v>#REF!</v>
          </cell>
          <cell r="L569">
            <v>109992889</v>
          </cell>
        </row>
        <row r="570">
          <cell r="A570" t="str">
            <v>ياسمين مصطفى</v>
          </cell>
          <cell r="B570" t="str">
            <v>أ.</v>
          </cell>
          <cell r="C570" t="str">
            <v>F</v>
          </cell>
          <cell r="D570" t="e">
            <v>#REF!</v>
          </cell>
          <cell r="E570">
            <v>0</v>
          </cell>
        </row>
        <row r="571">
          <cell r="A571" t="str">
            <v>يحيى الحلبي</v>
          </cell>
          <cell r="B571" t="str">
            <v>أ.</v>
          </cell>
          <cell r="C571" t="str">
            <v>F</v>
          </cell>
          <cell r="D571" t="e">
            <v>#REF!</v>
          </cell>
          <cell r="E571">
            <v>0</v>
          </cell>
          <cell r="G571">
            <v>0</v>
          </cell>
          <cell r="H571" t="e">
            <v>#REF!</v>
          </cell>
        </row>
        <row r="572">
          <cell r="A572" t="str">
            <v>يحيى المشد</v>
          </cell>
          <cell r="B572" t="str">
            <v>د.</v>
          </cell>
          <cell r="C572" t="str">
            <v>P</v>
          </cell>
          <cell r="D572" t="e">
            <v>#REF!</v>
          </cell>
          <cell r="E572">
            <v>0</v>
          </cell>
          <cell r="G572">
            <v>0</v>
          </cell>
          <cell r="H572" t="e">
            <v>#REF!</v>
          </cell>
          <cell r="L572">
            <v>123948180</v>
          </cell>
        </row>
        <row r="573">
          <cell r="A573" t="str">
            <v>يحيى عبد السلام</v>
          </cell>
          <cell r="B573" t="str">
            <v>أ.</v>
          </cell>
          <cell r="C573" t="str">
            <v>P</v>
          </cell>
          <cell r="D573" t="e">
            <v>#REF!</v>
          </cell>
          <cell r="E573">
            <v>0</v>
          </cell>
          <cell r="G573">
            <v>0</v>
          </cell>
          <cell r="H573" t="e">
            <v>#REF!</v>
          </cell>
        </row>
        <row r="574">
          <cell r="A574" t="str">
            <v>يحيى نصار</v>
          </cell>
          <cell r="B574" t="str">
            <v>أ.</v>
          </cell>
          <cell r="C574" t="str">
            <v>P</v>
          </cell>
          <cell r="D574" t="e">
            <v>#REF!</v>
          </cell>
          <cell r="E574">
            <v>0</v>
          </cell>
          <cell r="G574">
            <v>0</v>
          </cell>
          <cell r="H574" t="e">
            <v>#REF!</v>
          </cell>
        </row>
        <row r="575">
          <cell r="A575" t="str">
            <v>يسرا حلمي</v>
          </cell>
          <cell r="B575" t="str">
            <v>أ.</v>
          </cell>
          <cell r="C575" t="str">
            <v>F</v>
          </cell>
          <cell r="D575" t="e">
            <v>#REF!</v>
          </cell>
          <cell r="E575">
            <v>10</v>
          </cell>
        </row>
        <row r="576">
          <cell r="A576" t="str">
            <v>يمنى الهراوي</v>
          </cell>
          <cell r="B576" t="str">
            <v>أ.</v>
          </cell>
          <cell r="C576" t="str">
            <v>F</v>
          </cell>
          <cell r="D576" t="e">
            <v>#REF!</v>
          </cell>
          <cell r="E576">
            <v>10</v>
          </cell>
          <cell r="G576">
            <v>10</v>
          </cell>
          <cell r="H576" t="e">
            <v>#REF!</v>
          </cell>
        </row>
        <row r="577">
          <cell r="A577" t="str">
            <v>يونس البطريق</v>
          </cell>
          <cell r="B577" t="str">
            <v>د.</v>
          </cell>
          <cell r="C577" t="str">
            <v>P</v>
          </cell>
          <cell r="D577" t="e">
            <v>#REF!</v>
          </cell>
          <cell r="E577">
            <v>0</v>
          </cell>
          <cell r="G577">
            <v>0</v>
          </cell>
          <cell r="H577" t="e">
            <v>#REF!</v>
          </cell>
          <cell r="L577">
            <v>101142338</v>
          </cell>
        </row>
        <row r="578">
          <cell r="A578" t="str">
            <v>Engineering</v>
          </cell>
          <cell r="C578" t="str">
            <v>P</v>
          </cell>
          <cell r="D578" t="e">
            <v>#REF!</v>
          </cell>
          <cell r="E578">
            <v>0</v>
          </cell>
          <cell r="G578">
            <v>0</v>
          </cell>
          <cell r="H578" t="e">
            <v>#REF!</v>
          </cell>
        </row>
        <row r="579">
          <cell r="A579" t="str">
            <v>Logistics</v>
          </cell>
          <cell r="C579" t="str">
            <v>P</v>
          </cell>
          <cell r="D579" t="e">
            <v>#REF!</v>
          </cell>
          <cell r="E579">
            <v>0</v>
          </cell>
          <cell r="G579">
            <v>0</v>
          </cell>
          <cell r="H579" t="e">
            <v>#REF!</v>
          </cell>
        </row>
        <row r="580">
          <cell r="A580" t="str">
            <v>X</v>
          </cell>
          <cell r="C580" t="str">
            <v>P</v>
          </cell>
          <cell r="D580" t="e">
            <v>#REF!</v>
          </cell>
          <cell r="E580">
            <v>0</v>
          </cell>
          <cell r="G580">
            <v>0</v>
          </cell>
          <cell r="H580" t="e">
            <v>#REF!</v>
          </cell>
        </row>
        <row r="582">
          <cell r="A582" t="str">
            <v>غير مطروحة</v>
          </cell>
          <cell r="B582" t="str">
            <v> </v>
          </cell>
          <cell r="C582" t="str">
            <v> </v>
          </cell>
        </row>
        <row r="583">
          <cell r="A583" t="str">
            <v>end of list</v>
          </cell>
        </row>
      </sheetData>
      <sheetData sheetId="6">
        <row r="3">
          <cell r="M3">
            <v>15</v>
          </cell>
        </row>
        <row r="4">
          <cell r="M4">
            <v>15</v>
          </cell>
          <cell r="N4" t="str">
            <v>AA111a1</v>
          </cell>
        </row>
        <row r="5">
          <cell r="M5">
            <v>15</v>
          </cell>
          <cell r="N5" t="str">
            <v>AA111a2</v>
          </cell>
        </row>
        <row r="6">
          <cell r="M6">
            <v>15</v>
          </cell>
          <cell r="N6" t="str">
            <v>AB127a1</v>
          </cell>
        </row>
        <row r="7">
          <cell r="M7">
            <v>15</v>
          </cell>
          <cell r="N7" t="str">
            <v>AB127a2</v>
          </cell>
        </row>
        <row r="8">
          <cell r="M8">
            <v>15</v>
          </cell>
          <cell r="N8" t="str">
            <v>AI111a1</v>
          </cell>
        </row>
        <row r="9">
          <cell r="M9">
            <v>15</v>
          </cell>
          <cell r="N9" t="str">
            <v>AI111a2</v>
          </cell>
        </row>
        <row r="10">
          <cell r="M10">
            <v>15</v>
          </cell>
          <cell r="N10" t="str">
            <v>AS111a1</v>
          </cell>
        </row>
        <row r="11">
          <cell r="M11">
            <v>15</v>
          </cell>
          <cell r="N11" t="str">
            <v>AS111a2</v>
          </cell>
        </row>
        <row r="12">
          <cell r="M12">
            <v>15</v>
          </cell>
          <cell r="N12" t="str">
            <v>AY111a1</v>
          </cell>
        </row>
        <row r="13">
          <cell r="M13">
            <v>15</v>
          </cell>
          <cell r="N13" t="str">
            <v>AY111a2</v>
          </cell>
        </row>
        <row r="14">
          <cell r="M14">
            <v>15</v>
          </cell>
          <cell r="N14" t="str">
            <v>ALH192a1</v>
          </cell>
        </row>
        <row r="15">
          <cell r="M15">
            <v>15</v>
          </cell>
          <cell r="N15" t="str">
            <v>ALH192a2</v>
          </cell>
        </row>
        <row r="16">
          <cell r="M16">
            <v>15</v>
          </cell>
          <cell r="N16" t="str">
            <v>ALH192a3</v>
          </cell>
        </row>
        <row r="17">
          <cell r="M17" t="str">
            <v/>
          </cell>
        </row>
        <row r="19">
          <cell r="M19">
            <v>15</v>
          </cell>
        </row>
        <row r="20">
          <cell r="M20">
            <v>15</v>
          </cell>
          <cell r="N20" t="str">
            <v>AA111a1</v>
          </cell>
        </row>
        <row r="21">
          <cell r="M21">
            <v>15</v>
          </cell>
          <cell r="N21" t="str">
            <v>AA111a2</v>
          </cell>
        </row>
        <row r="22">
          <cell r="M22">
            <v>15</v>
          </cell>
          <cell r="N22" t="str">
            <v>AB127a1</v>
          </cell>
        </row>
        <row r="23">
          <cell r="M23">
            <v>15</v>
          </cell>
          <cell r="N23" t="str">
            <v>AB127a2</v>
          </cell>
        </row>
        <row r="24">
          <cell r="M24">
            <v>15</v>
          </cell>
          <cell r="N24" t="str">
            <v>AI111a1</v>
          </cell>
        </row>
        <row r="25">
          <cell r="M25">
            <v>15</v>
          </cell>
          <cell r="N25" t="str">
            <v>AI111a2</v>
          </cell>
        </row>
        <row r="26">
          <cell r="M26">
            <v>15</v>
          </cell>
          <cell r="N26" t="str">
            <v>AS111a1</v>
          </cell>
        </row>
        <row r="27">
          <cell r="M27">
            <v>15</v>
          </cell>
          <cell r="N27" t="str">
            <v>AS111a3</v>
          </cell>
        </row>
        <row r="28">
          <cell r="M28">
            <v>15</v>
          </cell>
          <cell r="N28" t="str">
            <v>AY111a1</v>
          </cell>
        </row>
        <row r="29">
          <cell r="M29">
            <v>15</v>
          </cell>
          <cell r="N29" t="str">
            <v>AY111a2</v>
          </cell>
        </row>
        <row r="30">
          <cell r="M30">
            <v>15</v>
          </cell>
          <cell r="N30" t="str">
            <v>ALH192b1</v>
          </cell>
        </row>
        <row r="31">
          <cell r="M31">
            <v>15</v>
          </cell>
          <cell r="N31" t="str">
            <v>ALH192b2</v>
          </cell>
        </row>
        <row r="32">
          <cell r="M32">
            <v>15</v>
          </cell>
          <cell r="N32" t="str">
            <v>ALH192b3</v>
          </cell>
        </row>
        <row r="33">
          <cell r="M33" t="str">
            <v/>
          </cell>
        </row>
        <row r="35">
          <cell r="M35">
            <v>0</v>
          </cell>
        </row>
        <row r="36">
          <cell r="M36">
            <v>0</v>
          </cell>
          <cell r="N36" t="str">
            <v>AA1111</v>
          </cell>
        </row>
        <row r="37">
          <cell r="M37">
            <v>0</v>
          </cell>
          <cell r="N37" t="str">
            <v>AA1112</v>
          </cell>
        </row>
        <row r="38">
          <cell r="M38">
            <v>0</v>
          </cell>
          <cell r="N38" t="str">
            <v>AB1271</v>
          </cell>
        </row>
        <row r="39">
          <cell r="M39">
            <v>0</v>
          </cell>
          <cell r="N39" t="str">
            <v>AB1272</v>
          </cell>
        </row>
        <row r="40">
          <cell r="M40">
            <v>0</v>
          </cell>
          <cell r="N40" t="str">
            <v>AI1111</v>
          </cell>
        </row>
        <row r="41">
          <cell r="M41">
            <v>0</v>
          </cell>
          <cell r="N41" t="str">
            <v>AI1112</v>
          </cell>
        </row>
        <row r="42">
          <cell r="M42">
            <v>0</v>
          </cell>
          <cell r="N42" t="str">
            <v>AS1111</v>
          </cell>
        </row>
        <row r="43">
          <cell r="M43">
            <v>0</v>
          </cell>
          <cell r="N43" t="str">
            <v>AS1112</v>
          </cell>
        </row>
        <row r="44">
          <cell r="M44">
            <v>0</v>
          </cell>
          <cell r="N44" t="str">
            <v>AY1111</v>
          </cell>
        </row>
        <row r="45">
          <cell r="M45">
            <v>0</v>
          </cell>
          <cell r="N45" t="str">
            <v>AY1112</v>
          </cell>
        </row>
        <row r="46">
          <cell r="M46">
            <v>0</v>
          </cell>
          <cell r="N46" t="str">
            <v>ALH1921</v>
          </cell>
        </row>
        <row r="47">
          <cell r="M47">
            <v>0</v>
          </cell>
          <cell r="N47" t="str">
            <v>ALH1922</v>
          </cell>
        </row>
        <row r="48">
          <cell r="M48">
            <v>0</v>
          </cell>
          <cell r="N48" t="str">
            <v>ALH19203</v>
          </cell>
        </row>
        <row r="51">
          <cell r="M51">
            <v>13</v>
          </cell>
        </row>
        <row r="52">
          <cell r="M52">
            <v>13</v>
          </cell>
          <cell r="N52" t="str">
            <v>AA1111</v>
          </cell>
        </row>
        <row r="53">
          <cell r="M53">
            <v>13</v>
          </cell>
          <cell r="N53" t="str">
            <v>AA1112</v>
          </cell>
        </row>
        <row r="54">
          <cell r="M54">
            <v>13</v>
          </cell>
          <cell r="N54" t="str">
            <v>AB1271</v>
          </cell>
        </row>
        <row r="55">
          <cell r="M55">
            <v>13</v>
          </cell>
          <cell r="N55" t="str">
            <v>AB1272</v>
          </cell>
        </row>
        <row r="56">
          <cell r="M56">
            <v>13</v>
          </cell>
          <cell r="N56" t="str">
            <v>AI1111</v>
          </cell>
        </row>
        <row r="57">
          <cell r="M57">
            <v>13</v>
          </cell>
          <cell r="N57" t="str">
            <v>AI1112</v>
          </cell>
        </row>
        <row r="58">
          <cell r="M58">
            <v>13</v>
          </cell>
          <cell r="N58" t="str">
            <v>AS1111</v>
          </cell>
        </row>
        <row r="59">
          <cell r="M59">
            <v>13</v>
          </cell>
          <cell r="N59" t="str">
            <v>AS1113</v>
          </cell>
        </row>
        <row r="60">
          <cell r="M60">
            <v>13</v>
          </cell>
          <cell r="N60" t="str">
            <v>AY1111</v>
          </cell>
        </row>
        <row r="61">
          <cell r="M61">
            <v>13</v>
          </cell>
          <cell r="N61" t="str">
            <v>AY1112</v>
          </cell>
        </row>
        <row r="62">
          <cell r="M62">
            <v>13</v>
          </cell>
          <cell r="N62" t="str">
            <v>ALH1921</v>
          </cell>
        </row>
        <row r="63">
          <cell r="M63">
            <v>13</v>
          </cell>
          <cell r="N63" t="str">
            <v>ALH1922</v>
          </cell>
        </row>
        <row r="64">
          <cell r="M64">
            <v>13</v>
          </cell>
          <cell r="N64" t="str">
            <v>ALH1923</v>
          </cell>
        </row>
        <row r="67">
          <cell r="M67">
            <v>0</v>
          </cell>
        </row>
        <row r="68">
          <cell r="M68">
            <v>0</v>
          </cell>
          <cell r="N68" t="str">
            <v>AA1111</v>
          </cell>
        </row>
        <row r="69">
          <cell r="M69">
            <v>0</v>
          </cell>
          <cell r="N69" t="str">
            <v>AA1112</v>
          </cell>
        </row>
        <row r="70">
          <cell r="M70">
            <v>0</v>
          </cell>
          <cell r="N70" t="str">
            <v>AB1271</v>
          </cell>
        </row>
        <row r="71">
          <cell r="M71">
            <v>0</v>
          </cell>
          <cell r="N71" t="str">
            <v>AB1272</v>
          </cell>
        </row>
        <row r="72">
          <cell r="M72">
            <v>0</v>
          </cell>
          <cell r="N72" t="str">
            <v>AI1111</v>
          </cell>
        </row>
        <row r="73">
          <cell r="M73">
            <v>0</v>
          </cell>
          <cell r="N73" t="str">
            <v>AI1112</v>
          </cell>
        </row>
        <row r="74">
          <cell r="M74">
            <v>0</v>
          </cell>
          <cell r="N74" t="str">
            <v>AS1111</v>
          </cell>
        </row>
        <row r="75">
          <cell r="M75">
            <v>0</v>
          </cell>
          <cell r="N75" t="str">
            <v>AS1112</v>
          </cell>
        </row>
        <row r="76">
          <cell r="M76">
            <v>0</v>
          </cell>
          <cell r="N76" t="str">
            <v>AY1111</v>
          </cell>
        </row>
        <row r="77">
          <cell r="M77">
            <v>0</v>
          </cell>
          <cell r="N77" t="str">
            <v>AY1112</v>
          </cell>
        </row>
        <row r="78">
          <cell r="M78">
            <v>0</v>
          </cell>
          <cell r="N78" t="str">
            <v>ALH1921</v>
          </cell>
        </row>
        <row r="79">
          <cell r="M79">
            <v>0</v>
          </cell>
          <cell r="N79" t="str">
            <v>ALH1922</v>
          </cell>
        </row>
        <row r="80">
          <cell r="M80">
            <v>0</v>
          </cell>
          <cell r="N80" t="str">
            <v>ALH1923</v>
          </cell>
        </row>
        <row r="83">
          <cell r="M83">
            <v>0</v>
          </cell>
        </row>
        <row r="84">
          <cell r="M84">
            <v>0</v>
          </cell>
          <cell r="N84" t="str">
            <v>AA1111</v>
          </cell>
        </row>
        <row r="85">
          <cell r="M85">
            <v>0</v>
          </cell>
          <cell r="N85" t="str">
            <v>AA1112</v>
          </cell>
        </row>
        <row r="86">
          <cell r="M86">
            <v>0</v>
          </cell>
          <cell r="N86" t="str">
            <v>AB1271</v>
          </cell>
        </row>
        <row r="87">
          <cell r="M87">
            <v>0</v>
          </cell>
          <cell r="N87" t="str">
            <v>AB1272</v>
          </cell>
        </row>
        <row r="88">
          <cell r="M88">
            <v>0</v>
          </cell>
          <cell r="N88" t="str">
            <v>AI1111</v>
          </cell>
        </row>
        <row r="89">
          <cell r="M89">
            <v>0</v>
          </cell>
          <cell r="N89" t="str">
            <v>AI1112</v>
          </cell>
        </row>
        <row r="90">
          <cell r="M90">
            <v>0</v>
          </cell>
          <cell r="N90" t="str">
            <v>AS1111</v>
          </cell>
        </row>
        <row r="91">
          <cell r="M91">
            <v>0</v>
          </cell>
          <cell r="N91" t="str">
            <v>AS1113</v>
          </cell>
        </row>
        <row r="92">
          <cell r="M92">
            <v>0</v>
          </cell>
          <cell r="N92" t="str">
            <v>AY1111</v>
          </cell>
        </row>
        <row r="93">
          <cell r="M93">
            <v>0</v>
          </cell>
          <cell r="N93" t="str">
            <v>AY1112</v>
          </cell>
        </row>
        <row r="94">
          <cell r="M94">
            <v>0</v>
          </cell>
          <cell r="N94" t="str">
            <v>ALH1921</v>
          </cell>
        </row>
        <row r="95">
          <cell r="M95">
            <v>0</v>
          </cell>
          <cell r="N95" t="str">
            <v>ALH1922</v>
          </cell>
        </row>
        <row r="96">
          <cell r="M96">
            <v>0</v>
          </cell>
          <cell r="N96" t="str">
            <v>ALH1923</v>
          </cell>
        </row>
        <row r="99">
          <cell r="M99">
            <v>0</v>
          </cell>
        </row>
        <row r="100">
          <cell r="M100">
            <v>0</v>
          </cell>
          <cell r="N100" t="str">
            <v>AA111</v>
          </cell>
        </row>
        <row r="101">
          <cell r="M101">
            <v>0</v>
          </cell>
          <cell r="N101" t="str">
            <v>AA1110</v>
          </cell>
        </row>
        <row r="102">
          <cell r="M102">
            <v>0</v>
          </cell>
          <cell r="N102" t="str">
            <v>AB127</v>
          </cell>
        </row>
        <row r="103">
          <cell r="M103">
            <v>0</v>
          </cell>
          <cell r="N103" t="str">
            <v>AB1270</v>
          </cell>
        </row>
        <row r="104">
          <cell r="M104">
            <v>0</v>
          </cell>
          <cell r="N104" t="str">
            <v>AI111</v>
          </cell>
        </row>
        <row r="105">
          <cell r="M105">
            <v>0</v>
          </cell>
          <cell r="N105" t="str">
            <v>AI1110</v>
          </cell>
        </row>
        <row r="106">
          <cell r="M106">
            <v>0</v>
          </cell>
          <cell r="N106" t="str">
            <v>AS111</v>
          </cell>
        </row>
        <row r="107">
          <cell r="M107">
            <v>0</v>
          </cell>
          <cell r="N107" t="str">
            <v>AS1110</v>
          </cell>
        </row>
        <row r="108">
          <cell r="M108">
            <v>0</v>
          </cell>
          <cell r="N108" t="str">
            <v>AY111</v>
          </cell>
        </row>
        <row r="109">
          <cell r="M109">
            <v>0</v>
          </cell>
          <cell r="N109" t="str">
            <v>AY1110</v>
          </cell>
        </row>
        <row r="110">
          <cell r="M110">
            <v>0</v>
          </cell>
          <cell r="N110" t="str">
            <v>ALH130</v>
          </cell>
        </row>
        <row r="111">
          <cell r="M111">
            <v>0</v>
          </cell>
          <cell r="N111" t="str">
            <v>ALH1300</v>
          </cell>
        </row>
        <row r="112">
          <cell r="M112">
            <v>0</v>
          </cell>
          <cell r="N112" t="str">
            <v>ALH1300</v>
          </cell>
        </row>
        <row r="115">
          <cell r="M115">
            <v>0</v>
          </cell>
        </row>
        <row r="116">
          <cell r="M116">
            <v>0</v>
          </cell>
          <cell r="N116" t="str">
            <v>AA111</v>
          </cell>
        </row>
        <row r="117">
          <cell r="M117">
            <v>0</v>
          </cell>
          <cell r="N117" t="str">
            <v>AA1110</v>
          </cell>
        </row>
        <row r="118">
          <cell r="M118">
            <v>0</v>
          </cell>
          <cell r="N118" t="str">
            <v>AB127</v>
          </cell>
        </row>
        <row r="119">
          <cell r="M119">
            <v>0</v>
          </cell>
          <cell r="N119" t="str">
            <v>AB1270</v>
          </cell>
        </row>
        <row r="120">
          <cell r="M120">
            <v>0</v>
          </cell>
          <cell r="N120" t="str">
            <v>AI111</v>
          </cell>
        </row>
        <row r="121">
          <cell r="M121">
            <v>0</v>
          </cell>
          <cell r="N121" t="str">
            <v>AI1110</v>
          </cell>
        </row>
        <row r="122">
          <cell r="M122">
            <v>0</v>
          </cell>
          <cell r="N122" t="str">
            <v>AS111</v>
          </cell>
        </row>
        <row r="123">
          <cell r="M123">
            <v>0</v>
          </cell>
          <cell r="N123" t="str">
            <v>AS1110</v>
          </cell>
        </row>
        <row r="124">
          <cell r="M124">
            <v>0</v>
          </cell>
          <cell r="N124" t="str">
            <v>AY111</v>
          </cell>
        </row>
        <row r="125">
          <cell r="M125">
            <v>0</v>
          </cell>
          <cell r="N125" t="str">
            <v>AY1110</v>
          </cell>
        </row>
        <row r="126">
          <cell r="M126">
            <v>0</v>
          </cell>
          <cell r="N126" t="str">
            <v>ALH130</v>
          </cell>
        </row>
        <row r="127">
          <cell r="M127">
            <v>0</v>
          </cell>
          <cell r="N127" t="str">
            <v>ALH1300</v>
          </cell>
        </row>
        <row r="128">
          <cell r="M128">
            <v>0</v>
          </cell>
          <cell r="N128" t="str">
            <v>ALH1300</v>
          </cell>
        </row>
        <row r="131">
          <cell r="M131">
            <v>0</v>
          </cell>
        </row>
        <row r="132">
          <cell r="M132">
            <v>0</v>
          </cell>
          <cell r="N132" t="str">
            <v>AA111</v>
          </cell>
        </row>
        <row r="133">
          <cell r="M133">
            <v>0</v>
          </cell>
          <cell r="N133" t="str">
            <v>AA1110</v>
          </cell>
        </row>
        <row r="134">
          <cell r="M134">
            <v>0</v>
          </cell>
          <cell r="N134" t="str">
            <v>AB127</v>
          </cell>
        </row>
        <row r="135">
          <cell r="M135">
            <v>0</v>
          </cell>
          <cell r="N135" t="str">
            <v>AB1270</v>
          </cell>
        </row>
        <row r="136">
          <cell r="M136">
            <v>0</v>
          </cell>
          <cell r="N136" t="str">
            <v>AI111</v>
          </cell>
        </row>
        <row r="137">
          <cell r="M137">
            <v>0</v>
          </cell>
          <cell r="N137" t="str">
            <v>AI1110</v>
          </cell>
        </row>
        <row r="138">
          <cell r="M138">
            <v>0</v>
          </cell>
          <cell r="N138" t="str">
            <v>AS111</v>
          </cell>
        </row>
        <row r="139">
          <cell r="M139">
            <v>0</v>
          </cell>
          <cell r="N139" t="str">
            <v>AS1110</v>
          </cell>
        </row>
        <row r="140">
          <cell r="M140">
            <v>0</v>
          </cell>
          <cell r="N140" t="str">
            <v>AY111</v>
          </cell>
        </row>
        <row r="141">
          <cell r="M141">
            <v>0</v>
          </cell>
          <cell r="N141" t="str">
            <v>AY1110</v>
          </cell>
        </row>
        <row r="142">
          <cell r="M142">
            <v>0</v>
          </cell>
          <cell r="N142" t="str">
            <v>ALH130</v>
          </cell>
        </row>
        <row r="143">
          <cell r="M143">
            <v>0</v>
          </cell>
          <cell r="N143" t="str">
            <v>ALH1300</v>
          </cell>
        </row>
        <row r="144">
          <cell r="M144">
            <v>0</v>
          </cell>
          <cell r="N144" t="str">
            <v>ALH1300</v>
          </cell>
        </row>
        <row r="147">
          <cell r="M147">
            <v>0</v>
          </cell>
        </row>
        <row r="148">
          <cell r="M148">
            <v>0</v>
          </cell>
          <cell r="N148" t="str">
            <v>AA111</v>
          </cell>
        </row>
        <row r="149">
          <cell r="M149">
            <v>0</v>
          </cell>
          <cell r="N149" t="str">
            <v>AA1110</v>
          </cell>
        </row>
        <row r="150">
          <cell r="M150">
            <v>0</v>
          </cell>
          <cell r="N150" t="str">
            <v>AB127</v>
          </cell>
        </row>
        <row r="151">
          <cell r="M151">
            <v>0</v>
          </cell>
          <cell r="N151" t="str">
            <v>AB1270</v>
          </cell>
        </row>
        <row r="152">
          <cell r="M152">
            <v>0</v>
          </cell>
          <cell r="N152" t="str">
            <v>AI111</v>
          </cell>
        </row>
        <row r="153">
          <cell r="M153">
            <v>0</v>
          </cell>
          <cell r="N153" t="str">
            <v>AI1110</v>
          </cell>
        </row>
        <row r="154">
          <cell r="M154">
            <v>0</v>
          </cell>
          <cell r="N154" t="str">
            <v>AS111</v>
          </cell>
        </row>
        <row r="155">
          <cell r="M155">
            <v>0</v>
          </cell>
          <cell r="N155" t="str">
            <v>AS1110</v>
          </cell>
        </row>
        <row r="156">
          <cell r="M156">
            <v>0</v>
          </cell>
          <cell r="N156" t="str">
            <v>AY111</v>
          </cell>
        </row>
        <row r="157">
          <cell r="M157">
            <v>0</v>
          </cell>
          <cell r="N157" t="str">
            <v>AY1110</v>
          </cell>
        </row>
        <row r="158">
          <cell r="M158">
            <v>0</v>
          </cell>
          <cell r="N158" t="str">
            <v>ALH130</v>
          </cell>
        </row>
        <row r="159">
          <cell r="M159">
            <v>0</v>
          </cell>
          <cell r="N159" t="str">
            <v>ALH1300</v>
          </cell>
        </row>
        <row r="160">
          <cell r="M160">
            <v>0</v>
          </cell>
          <cell r="N160" t="str">
            <v>ALH1300</v>
          </cell>
        </row>
        <row r="163">
          <cell r="M163">
            <v>0</v>
          </cell>
        </row>
        <row r="164">
          <cell r="M164">
            <v>0</v>
          </cell>
          <cell r="N164" t="str">
            <v>AA111</v>
          </cell>
        </row>
        <row r="165">
          <cell r="M165">
            <v>0</v>
          </cell>
          <cell r="N165" t="str">
            <v>AA1110</v>
          </cell>
        </row>
        <row r="166">
          <cell r="M166">
            <v>0</v>
          </cell>
          <cell r="N166" t="str">
            <v>AB127</v>
          </cell>
        </row>
        <row r="167">
          <cell r="M167">
            <v>0</v>
          </cell>
          <cell r="N167" t="str">
            <v>AB1270</v>
          </cell>
        </row>
        <row r="168">
          <cell r="M168">
            <v>0</v>
          </cell>
          <cell r="N168" t="str">
            <v>AI111</v>
          </cell>
        </row>
        <row r="169">
          <cell r="M169">
            <v>0</v>
          </cell>
          <cell r="N169" t="str">
            <v>AI1110</v>
          </cell>
        </row>
        <row r="170">
          <cell r="M170">
            <v>0</v>
          </cell>
          <cell r="N170" t="str">
            <v>AS111</v>
          </cell>
        </row>
        <row r="171">
          <cell r="M171">
            <v>0</v>
          </cell>
          <cell r="N171" t="str">
            <v>AS1110</v>
          </cell>
        </row>
        <row r="172">
          <cell r="M172">
            <v>0</v>
          </cell>
          <cell r="N172" t="str">
            <v>AY111</v>
          </cell>
        </row>
        <row r="173">
          <cell r="M173">
            <v>0</v>
          </cell>
          <cell r="N173" t="str">
            <v>AY1110</v>
          </cell>
        </row>
        <row r="174">
          <cell r="M174">
            <v>0</v>
          </cell>
          <cell r="N174" t="str">
            <v>ALH130</v>
          </cell>
        </row>
        <row r="175">
          <cell r="M175">
            <v>0</v>
          </cell>
          <cell r="N175" t="str">
            <v>ALH1300</v>
          </cell>
        </row>
        <row r="176">
          <cell r="M176">
            <v>0</v>
          </cell>
          <cell r="N176" t="str">
            <v>ALH1300</v>
          </cell>
        </row>
        <row r="179">
          <cell r="M179">
            <v>0</v>
          </cell>
        </row>
        <row r="180">
          <cell r="M180">
            <v>0</v>
          </cell>
          <cell r="N180" t="str">
            <v>AA111</v>
          </cell>
        </row>
        <row r="181">
          <cell r="M181">
            <v>0</v>
          </cell>
          <cell r="N181" t="str">
            <v>AA1110</v>
          </cell>
        </row>
        <row r="182">
          <cell r="M182">
            <v>0</v>
          </cell>
          <cell r="N182" t="str">
            <v>AB127</v>
          </cell>
        </row>
        <row r="183">
          <cell r="M183">
            <v>0</v>
          </cell>
          <cell r="N183" t="str">
            <v>AB1270</v>
          </cell>
        </row>
        <row r="184">
          <cell r="M184">
            <v>0</v>
          </cell>
          <cell r="N184" t="str">
            <v>AI111</v>
          </cell>
        </row>
        <row r="185">
          <cell r="M185">
            <v>0</v>
          </cell>
          <cell r="N185" t="str">
            <v>AI1110</v>
          </cell>
        </row>
        <row r="186">
          <cell r="M186">
            <v>0</v>
          </cell>
          <cell r="N186" t="str">
            <v>AS111</v>
          </cell>
        </row>
        <row r="187">
          <cell r="M187">
            <v>0</v>
          </cell>
          <cell r="N187" t="str">
            <v>AS1110</v>
          </cell>
        </row>
        <row r="188">
          <cell r="M188">
            <v>0</v>
          </cell>
          <cell r="N188" t="str">
            <v>AY111</v>
          </cell>
        </row>
        <row r="189">
          <cell r="M189">
            <v>0</v>
          </cell>
          <cell r="N189" t="str">
            <v>AY1110</v>
          </cell>
        </row>
        <row r="190">
          <cell r="M190">
            <v>0</v>
          </cell>
          <cell r="N190" t="str">
            <v>ALH130</v>
          </cell>
        </row>
        <row r="191">
          <cell r="M191">
            <v>0</v>
          </cell>
          <cell r="N191" t="str">
            <v>ALH1300</v>
          </cell>
        </row>
        <row r="192">
          <cell r="M192">
            <v>0</v>
          </cell>
          <cell r="N192" t="str">
            <v>ALH1300</v>
          </cell>
        </row>
        <row r="195">
          <cell r="M195">
            <v>0</v>
          </cell>
        </row>
        <row r="196">
          <cell r="M196">
            <v>0</v>
          </cell>
          <cell r="N196" t="str">
            <v>AA111</v>
          </cell>
        </row>
        <row r="197">
          <cell r="M197">
            <v>0</v>
          </cell>
          <cell r="N197" t="str">
            <v>AA1110</v>
          </cell>
        </row>
        <row r="198">
          <cell r="M198">
            <v>0</v>
          </cell>
          <cell r="N198" t="str">
            <v>AB127</v>
          </cell>
        </row>
        <row r="199">
          <cell r="M199">
            <v>0</v>
          </cell>
          <cell r="N199" t="str">
            <v>AB1270</v>
          </cell>
        </row>
        <row r="200">
          <cell r="M200">
            <v>0</v>
          </cell>
          <cell r="N200" t="str">
            <v>AI111</v>
          </cell>
        </row>
        <row r="201">
          <cell r="M201">
            <v>0</v>
          </cell>
          <cell r="N201" t="str">
            <v>AI1110</v>
          </cell>
        </row>
        <row r="202">
          <cell r="M202">
            <v>0</v>
          </cell>
          <cell r="N202" t="str">
            <v>AS111</v>
          </cell>
        </row>
        <row r="203">
          <cell r="M203">
            <v>0</v>
          </cell>
          <cell r="N203" t="str">
            <v>AS1110</v>
          </cell>
        </row>
        <row r="204">
          <cell r="M204">
            <v>0</v>
          </cell>
          <cell r="N204" t="str">
            <v>AY111</v>
          </cell>
        </row>
        <row r="205">
          <cell r="M205">
            <v>0</v>
          </cell>
          <cell r="N205" t="str">
            <v>AY1110</v>
          </cell>
        </row>
        <row r="206">
          <cell r="M206">
            <v>0</v>
          </cell>
          <cell r="N206" t="str">
            <v>ALH130</v>
          </cell>
        </row>
        <row r="207">
          <cell r="M207">
            <v>0</v>
          </cell>
          <cell r="N207" t="str">
            <v>ALH1300</v>
          </cell>
        </row>
        <row r="208">
          <cell r="M208">
            <v>0</v>
          </cell>
          <cell r="N208" t="str">
            <v>ALH1300</v>
          </cell>
        </row>
        <row r="211">
          <cell r="M211">
            <v>0</v>
          </cell>
        </row>
        <row r="212">
          <cell r="M212">
            <v>0</v>
          </cell>
          <cell r="N212" t="str">
            <v>AA111</v>
          </cell>
        </row>
        <row r="213">
          <cell r="M213">
            <v>0</v>
          </cell>
          <cell r="N213" t="str">
            <v>AA1110</v>
          </cell>
        </row>
        <row r="214">
          <cell r="M214">
            <v>0</v>
          </cell>
          <cell r="N214" t="str">
            <v>AB127</v>
          </cell>
        </row>
        <row r="215">
          <cell r="M215">
            <v>0</v>
          </cell>
          <cell r="N215" t="str">
            <v>AB1270</v>
          </cell>
        </row>
        <row r="216">
          <cell r="M216">
            <v>0</v>
          </cell>
          <cell r="N216" t="str">
            <v>AI111</v>
          </cell>
        </row>
        <row r="217">
          <cell r="M217">
            <v>0</v>
          </cell>
          <cell r="N217" t="str">
            <v>AI1110</v>
          </cell>
        </row>
        <row r="218">
          <cell r="M218">
            <v>0</v>
          </cell>
          <cell r="N218" t="str">
            <v>AS111</v>
          </cell>
        </row>
        <row r="219">
          <cell r="M219">
            <v>0</v>
          </cell>
          <cell r="N219" t="str">
            <v>AS1110</v>
          </cell>
        </row>
        <row r="220">
          <cell r="M220">
            <v>0</v>
          </cell>
          <cell r="N220" t="str">
            <v>AY111</v>
          </cell>
        </row>
        <row r="221">
          <cell r="M221">
            <v>0</v>
          </cell>
          <cell r="N221" t="str">
            <v>AY1110</v>
          </cell>
        </row>
        <row r="222">
          <cell r="M222">
            <v>0</v>
          </cell>
          <cell r="N222" t="str">
            <v>ALH130</v>
          </cell>
        </row>
        <row r="223">
          <cell r="M223">
            <v>0</v>
          </cell>
          <cell r="N223" t="str">
            <v>ALH1300</v>
          </cell>
        </row>
        <row r="224">
          <cell r="M224">
            <v>0</v>
          </cell>
          <cell r="N224" t="str">
            <v>ALH1300</v>
          </cell>
        </row>
        <row r="227">
          <cell r="M227">
            <v>0</v>
          </cell>
        </row>
        <row r="228">
          <cell r="M228">
            <v>0</v>
          </cell>
          <cell r="N228" t="str">
            <v>AA111</v>
          </cell>
        </row>
        <row r="229">
          <cell r="M229">
            <v>0</v>
          </cell>
          <cell r="N229" t="str">
            <v>AA1110</v>
          </cell>
        </row>
        <row r="230">
          <cell r="M230">
            <v>0</v>
          </cell>
          <cell r="N230" t="str">
            <v>AB127</v>
          </cell>
        </row>
        <row r="231">
          <cell r="M231">
            <v>0</v>
          </cell>
          <cell r="N231" t="str">
            <v>AB1270</v>
          </cell>
        </row>
        <row r="232">
          <cell r="M232">
            <v>0</v>
          </cell>
          <cell r="N232" t="str">
            <v>AI111</v>
          </cell>
        </row>
        <row r="233">
          <cell r="M233">
            <v>0</v>
          </cell>
          <cell r="N233" t="str">
            <v>AI1110</v>
          </cell>
        </row>
        <row r="234">
          <cell r="M234">
            <v>0</v>
          </cell>
          <cell r="N234" t="str">
            <v>AS111</v>
          </cell>
        </row>
        <row r="235">
          <cell r="M235">
            <v>0</v>
          </cell>
          <cell r="N235" t="str">
            <v>AS1110</v>
          </cell>
        </row>
        <row r="236">
          <cell r="M236">
            <v>0</v>
          </cell>
          <cell r="N236" t="str">
            <v>AY111</v>
          </cell>
        </row>
        <row r="237">
          <cell r="M237">
            <v>0</v>
          </cell>
          <cell r="N237" t="str">
            <v>AY1110</v>
          </cell>
        </row>
        <row r="238">
          <cell r="M238">
            <v>0</v>
          </cell>
          <cell r="N238" t="str">
            <v>ALH130</v>
          </cell>
        </row>
        <row r="239">
          <cell r="M239">
            <v>0</v>
          </cell>
          <cell r="N239" t="str">
            <v>ALH1300</v>
          </cell>
        </row>
        <row r="240">
          <cell r="M240">
            <v>0</v>
          </cell>
          <cell r="N240" t="str">
            <v>ALH1300</v>
          </cell>
        </row>
        <row r="243">
          <cell r="M243">
            <v>0</v>
          </cell>
        </row>
        <row r="244">
          <cell r="M244">
            <v>0</v>
          </cell>
          <cell r="N244" t="str">
            <v>AA111</v>
          </cell>
        </row>
        <row r="245">
          <cell r="M245">
            <v>0</v>
          </cell>
          <cell r="N245" t="str">
            <v>AA1110</v>
          </cell>
        </row>
        <row r="246">
          <cell r="M246">
            <v>0</v>
          </cell>
          <cell r="N246" t="str">
            <v>AB127</v>
          </cell>
        </row>
        <row r="247">
          <cell r="M247">
            <v>0</v>
          </cell>
          <cell r="N247" t="str">
            <v>AB1270</v>
          </cell>
        </row>
        <row r="248">
          <cell r="M248">
            <v>0</v>
          </cell>
          <cell r="N248" t="str">
            <v>AI111</v>
          </cell>
        </row>
        <row r="249">
          <cell r="M249">
            <v>0</v>
          </cell>
          <cell r="N249" t="str">
            <v>AI1110</v>
          </cell>
        </row>
        <row r="250">
          <cell r="M250">
            <v>0</v>
          </cell>
          <cell r="N250" t="str">
            <v>AS111</v>
          </cell>
        </row>
        <row r="251">
          <cell r="M251">
            <v>0</v>
          </cell>
          <cell r="N251" t="str">
            <v>AS1110</v>
          </cell>
        </row>
        <row r="252">
          <cell r="M252">
            <v>0</v>
          </cell>
          <cell r="N252" t="str">
            <v>AY111</v>
          </cell>
        </row>
        <row r="253">
          <cell r="M253">
            <v>0</v>
          </cell>
          <cell r="N253" t="str">
            <v>AY1110</v>
          </cell>
        </row>
        <row r="254">
          <cell r="M254">
            <v>0</v>
          </cell>
          <cell r="N254" t="str">
            <v>ALH130</v>
          </cell>
        </row>
        <row r="255">
          <cell r="M255">
            <v>0</v>
          </cell>
          <cell r="N255" t="str">
            <v>ALH1300</v>
          </cell>
        </row>
        <row r="256">
          <cell r="M256">
            <v>0</v>
          </cell>
          <cell r="N256" t="str">
            <v>ALH1300</v>
          </cell>
        </row>
        <row r="259">
          <cell r="M259">
            <v>0</v>
          </cell>
        </row>
        <row r="260">
          <cell r="M260">
            <v>0</v>
          </cell>
          <cell r="N260" t="str">
            <v>AA111</v>
          </cell>
        </row>
        <row r="261">
          <cell r="M261">
            <v>0</v>
          </cell>
          <cell r="N261" t="str">
            <v>AA1110</v>
          </cell>
        </row>
        <row r="262">
          <cell r="M262">
            <v>0</v>
          </cell>
          <cell r="N262" t="str">
            <v>AB127</v>
          </cell>
        </row>
        <row r="263">
          <cell r="M263">
            <v>0</v>
          </cell>
          <cell r="N263" t="str">
            <v>AB1270</v>
          </cell>
        </row>
        <row r="264">
          <cell r="M264">
            <v>0</v>
          </cell>
          <cell r="N264" t="str">
            <v>AI111</v>
          </cell>
        </row>
        <row r="265">
          <cell r="M265">
            <v>0</v>
          </cell>
          <cell r="N265" t="str">
            <v>AI1110</v>
          </cell>
        </row>
        <row r="266">
          <cell r="M266">
            <v>0</v>
          </cell>
          <cell r="N266" t="str">
            <v>AS111</v>
          </cell>
        </row>
        <row r="267">
          <cell r="M267">
            <v>0</v>
          </cell>
          <cell r="N267" t="str">
            <v>AS1110</v>
          </cell>
        </row>
        <row r="268">
          <cell r="M268">
            <v>0</v>
          </cell>
          <cell r="N268" t="str">
            <v>AY111</v>
          </cell>
        </row>
        <row r="269">
          <cell r="M269">
            <v>0</v>
          </cell>
          <cell r="N269" t="str">
            <v>AY1110</v>
          </cell>
        </row>
        <row r="270">
          <cell r="M270">
            <v>0</v>
          </cell>
          <cell r="N270" t="str">
            <v>ALH130</v>
          </cell>
        </row>
        <row r="271">
          <cell r="M271">
            <v>0</v>
          </cell>
          <cell r="N271" t="str">
            <v>ALH1300</v>
          </cell>
        </row>
        <row r="272">
          <cell r="M272">
            <v>0</v>
          </cell>
          <cell r="N272" t="str">
            <v>ALH1300</v>
          </cell>
        </row>
        <row r="275">
          <cell r="M275">
            <v>0</v>
          </cell>
        </row>
        <row r="276">
          <cell r="M276">
            <v>0</v>
          </cell>
          <cell r="N276" t="str">
            <v>AA111</v>
          </cell>
        </row>
        <row r="277">
          <cell r="M277">
            <v>0</v>
          </cell>
          <cell r="N277" t="str">
            <v>AA1110</v>
          </cell>
        </row>
        <row r="278">
          <cell r="M278">
            <v>0</v>
          </cell>
          <cell r="N278" t="str">
            <v>AB127</v>
          </cell>
        </row>
        <row r="279">
          <cell r="M279">
            <v>0</v>
          </cell>
          <cell r="N279" t="str">
            <v>AB1270</v>
          </cell>
        </row>
        <row r="280">
          <cell r="M280">
            <v>0</v>
          </cell>
          <cell r="N280" t="str">
            <v>AI111</v>
          </cell>
        </row>
        <row r="281">
          <cell r="M281">
            <v>0</v>
          </cell>
          <cell r="N281" t="str">
            <v>AI1110</v>
          </cell>
        </row>
        <row r="282">
          <cell r="M282">
            <v>0</v>
          </cell>
          <cell r="N282" t="str">
            <v>AS111</v>
          </cell>
        </row>
        <row r="283">
          <cell r="M283">
            <v>0</v>
          </cell>
          <cell r="N283" t="str">
            <v>AS1110</v>
          </cell>
        </row>
        <row r="284">
          <cell r="M284">
            <v>0</v>
          </cell>
          <cell r="N284" t="str">
            <v>AY111</v>
          </cell>
        </row>
        <row r="285">
          <cell r="M285">
            <v>0</v>
          </cell>
          <cell r="N285" t="str">
            <v>AY1110</v>
          </cell>
        </row>
        <row r="286">
          <cell r="M286">
            <v>0</v>
          </cell>
          <cell r="N286" t="str">
            <v>ALH130</v>
          </cell>
        </row>
        <row r="287">
          <cell r="M287">
            <v>0</v>
          </cell>
          <cell r="N287" t="str">
            <v>ALH1300</v>
          </cell>
        </row>
        <row r="288">
          <cell r="M288">
            <v>0</v>
          </cell>
          <cell r="N288" t="str">
            <v>ALH1300</v>
          </cell>
        </row>
        <row r="291">
          <cell r="M291">
            <v>0</v>
          </cell>
        </row>
        <row r="292">
          <cell r="M292">
            <v>0</v>
          </cell>
          <cell r="N292" t="str">
            <v>AA111</v>
          </cell>
        </row>
        <row r="293">
          <cell r="M293">
            <v>0</v>
          </cell>
          <cell r="N293" t="str">
            <v>AA1110</v>
          </cell>
        </row>
        <row r="294">
          <cell r="M294">
            <v>0</v>
          </cell>
          <cell r="N294" t="str">
            <v>AB127</v>
          </cell>
        </row>
        <row r="295">
          <cell r="M295">
            <v>0</v>
          </cell>
          <cell r="N295" t="str">
            <v>AB1270</v>
          </cell>
        </row>
        <row r="296">
          <cell r="M296">
            <v>0</v>
          </cell>
          <cell r="N296" t="str">
            <v>AI111</v>
          </cell>
        </row>
        <row r="297">
          <cell r="M297">
            <v>0</v>
          </cell>
          <cell r="N297" t="str">
            <v>AI1110</v>
          </cell>
        </row>
        <row r="298">
          <cell r="M298">
            <v>0</v>
          </cell>
          <cell r="N298" t="str">
            <v>AS111</v>
          </cell>
        </row>
        <row r="299">
          <cell r="M299">
            <v>0</v>
          </cell>
          <cell r="N299" t="str">
            <v>AS1110</v>
          </cell>
        </row>
        <row r="300">
          <cell r="M300">
            <v>0</v>
          </cell>
          <cell r="N300" t="str">
            <v>AY111</v>
          </cell>
        </row>
        <row r="301">
          <cell r="M301">
            <v>0</v>
          </cell>
          <cell r="N301" t="str">
            <v>AY1110</v>
          </cell>
        </row>
        <row r="302">
          <cell r="M302">
            <v>0</v>
          </cell>
          <cell r="N302" t="str">
            <v>ALH130</v>
          </cell>
        </row>
        <row r="303">
          <cell r="M303">
            <v>0</v>
          </cell>
          <cell r="N303" t="str">
            <v>ALH1300</v>
          </cell>
        </row>
        <row r="304">
          <cell r="M304">
            <v>0</v>
          </cell>
          <cell r="N304" t="str">
            <v>ALH1300</v>
          </cell>
        </row>
        <row r="307">
          <cell r="M307">
            <v>0</v>
          </cell>
        </row>
        <row r="308">
          <cell r="M308">
            <v>0</v>
          </cell>
          <cell r="N308" t="str">
            <v>AA111</v>
          </cell>
        </row>
        <row r="309">
          <cell r="M309">
            <v>0</v>
          </cell>
          <cell r="N309" t="str">
            <v>AA1110</v>
          </cell>
        </row>
        <row r="310">
          <cell r="M310">
            <v>0</v>
          </cell>
          <cell r="N310" t="str">
            <v>AB127</v>
          </cell>
        </row>
        <row r="311">
          <cell r="M311">
            <v>0</v>
          </cell>
          <cell r="N311" t="str">
            <v>AB1270</v>
          </cell>
        </row>
        <row r="312">
          <cell r="M312">
            <v>0</v>
          </cell>
          <cell r="N312" t="str">
            <v>AI111</v>
          </cell>
        </row>
        <row r="313">
          <cell r="M313">
            <v>0</v>
          </cell>
          <cell r="N313" t="str">
            <v>AI1110</v>
          </cell>
        </row>
        <row r="314">
          <cell r="M314">
            <v>0</v>
          </cell>
          <cell r="N314" t="str">
            <v>AS111</v>
          </cell>
        </row>
        <row r="315">
          <cell r="M315">
            <v>0</v>
          </cell>
          <cell r="N315" t="str">
            <v>AS1110</v>
          </cell>
        </row>
        <row r="316">
          <cell r="M316">
            <v>0</v>
          </cell>
          <cell r="N316" t="str">
            <v>AY111</v>
          </cell>
        </row>
        <row r="317">
          <cell r="M317">
            <v>0</v>
          </cell>
          <cell r="N317" t="str">
            <v>AY1110</v>
          </cell>
        </row>
        <row r="318">
          <cell r="M318">
            <v>0</v>
          </cell>
          <cell r="N318" t="str">
            <v>ALH130</v>
          </cell>
        </row>
        <row r="319">
          <cell r="M319">
            <v>0</v>
          </cell>
          <cell r="N319" t="str">
            <v>ALH1300</v>
          </cell>
        </row>
        <row r="320">
          <cell r="M320">
            <v>0</v>
          </cell>
          <cell r="N320" t="str">
            <v>ALH1300</v>
          </cell>
        </row>
      </sheetData>
      <sheetData sheetId="13">
        <row r="3">
          <cell r="M3">
            <v>20</v>
          </cell>
        </row>
        <row r="4">
          <cell r="M4">
            <v>20</v>
          </cell>
          <cell r="N4" t="str">
            <v>aa111a1</v>
          </cell>
        </row>
        <row r="5">
          <cell r="M5">
            <v>20</v>
          </cell>
          <cell r="N5" t="str">
            <v>aa111a2</v>
          </cell>
        </row>
        <row r="6">
          <cell r="M6">
            <v>20</v>
          </cell>
          <cell r="N6" t="str">
            <v>ab127a1</v>
          </cell>
        </row>
        <row r="7">
          <cell r="M7">
            <v>20</v>
          </cell>
          <cell r="N7" t="str">
            <v>ab127a2</v>
          </cell>
        </row>
        <row r="8">
          <cell r="M8">
            <v>20</v>
          </cell>
          <cell r="N8" t="str">
            <v>AI111a1</v>
          </cell>
        </row>
        <row r="9">
          <cell r="M9">
            <v>20</v>
          </cell>
          <cell r="N9" t="str">
            <v>AI111a2</v>
          </cell>
        </row>
        <row r="10">
          <cell r="M10">
            <v>20</v>
          </cell>
          <cell r="N10" t="str">
            <v>AS111a1</v>
          </cell>
        </row>
        <row r="11">
          <cell r="M11">
            <v>20</v>
          </cell>
          <cell r="N11" t="str">
            <v>AS111a2</v>
          </cell>
        </row>
        <row r="12">
          <cell r="M12">
            <v>20</v>
          </cell>
          <cell r="N12" t="str">
            <v>AY111a1</v>
          </cell>
        </row>
        <row r="13">
          <cell r="M13">
            <v>20</v>
          </cell>
          <cell r="N13" t="str">
            <v>AY111a2</v>
          </cell>
        </row>
        <row r="14">
          <cell r="M14">
            <v>20</v>
          </cell>
          <cell r="N14" t="str">
            <v>ALH192a1</v>
          </cell>
        </row>
        <row r="15">
          <cell r="M15">
            <v>20</v>
          </cell>
          <cell r="N15" t="str">
            <v>ALH192a2</v>
          </cell>
        </row>
        <row r="17">
          <cell r="M17" t="str">
            <v/>
          </cell>
        </row>
        <row r="19">
          <cell r="M19">
            <v>0</v>
          </cell>
        </row>
        <row r="20">
          <cell r="M20">
            <v>0</v>
          </cell>
          <cell r="N20" t="str">
            <v>aa111b1</v>
          </cell>
        </row>
        <row r="21">
          <cell r="M21">
            <v>0</v>
          </cell>
          <cell r="N21" t="str">
            <v>aa111b2</v>
          </cell>
        </row>
        <row r="22">
          <cell r="M22">
            <v>0</v>
          </cell>
          <cell r="N22" t="str">
            <v>ab127b1</v>
          </cell>
        </row>
        <row r="23">
          <cell r="M23">
            <v>0</v>
          </cell>
          <cell r="N23" t="str">
            <v>ab127b2</v>
          </cell>
        </row>
        <row r="24">
          <cell r="M24">
            <v>0</v>
          </cell>
          <cell r="N24" t="str">
            <v>AI111b1</v>
          </cell>
        </row>
        <row r="25">
          <cell r="M25">
            <v>0</v>
          </cell>
          <cell r="N25" t="str">
            <v>AI111b2</v>
          </cell>
        </row>
        <row r="26">
          <cell r="M26">
            <v>0</v>
          </cell>
          <cell r="N26" t="str">
            <v>AS111b1</v>
          </cell>
        </row>
        <row r="27">
          <cell r="M27">
            <v>0</v>
          </cell>
          <cell r="N27" t="str">
            <v>AS111b2</v>
          </cell>
        </row>
        <row r="28">
          <cell r="M28">
            <v>0</v>
          </cell>
          <cell r="N28" t="str">
            <v>AY111b1</v>
          </cell>
        </row>
        <row r="29">
          <cell r="M29">
            <v>0</v>
          </cell>
          <cell r="N29" t="str">
            <v>AY111b2</v>
          </cell>
        </row>
        <row r="30">
          <cell r="M30">
            <v>0</v>
          </cell>
          <cell r="N30" t="str">
            <v>ALH192b1</v>
          </cell>
        </row>
        <row r="31">
          <cell r="M31">
            <v>0</v>
          </cell>
          <cell r="N31" t="str">
            <v>ALH192b2</v>
          </cell>
        </row>
        <row r="33">
          <cell r="M33" t="str">
            <v/>
          </cell>
        </row>
        <row r="35">
          <cell r="M35">
            <v>0</v>
          </cell>
        </row>
        <row r="36">
          <cell r="M36">
            <v>0</v>
          </cell>
          <cell r="N36" t="str">
            <v>aa111c1</v>
          </cell>
        </row>
        <row r="37">
          <cell r="M37">
            <v>0</v>
          </cell>
          <cell r="N37" t="str">
            <v>aa111c2</v>
          </cell>
        </row>
        <row r="38">
          <cell r="M38">
            <v>0</v>
          </cell>
          <cell r="N38" t="str">
            <v>ab127c1</v>
          </cell>
        </row>
        <row r="39">
          <cell r="M39">
            <v>0</v>
          </cell>
          <cell r="N39" t="str">
            <v>ab127c2</v>
          </cell>
        </row>
        <row r="40">
          <cell r="M40">
            <v>0</v>
          </cell>
          <cell r="N40" t="str">
            <v>AI111c1</v>
          </cell>
        </row>
        <row r="41">
          <cell r="M41">
            <v>0</v>
          </cell>
          <cell r="N41" t="str">
            <v>AI111c2</v>
          </cell>
        </row>
        <row r="42">
          <cell r="M42">
            <v>0</v>
          </cell>
          <cell r="N42" t="str">
            <v>AS111c1</v>
          </cell>
        </row>
        <row r="43">
          <cell r="M43">
            <v>0</v>
          </cell>
          <cell r="N43" t="str">
            <v>AS111c3</v>
          </cell>
        </row>
        <row r="44">
          <cell r="M44">
            <v>0</v>
          </cell>
          <cell r="N44" t="str">
            <v>AY111c1</v>
          </cell>
        </row>
        <row r="45">
          <cell r="M45">
            <v>0</v>
          </cell>
          <cell r="N45" t="str">
            <v>AY111c2</v>
          </cell>
        </row>
        <row r="46">
          <cell r="M46">
            <v>0</v>
          </cell>
          <cell r="N46" t="str">
            <v>ALH192c1</v>
          </cell>
        </row>
        <row r="47">
          <cell r="M47">
            <v>0</v>
          </cell>
          <cell r="N47" t="str">
            <v>ALH192c2</v>
          </cell>
        </row>
        <row r="49">
          <cell r="M49" t="str">
            <v/>
          </cell>
        </row>
        <row r="51">
          <cell r="M51">
            <v>0</v>
          </cell>
        </row>
        <row r="52">
          <cell r="M52">
            <v>0</v>
          </cell>
          <cell r="N52" t="str">
            <v>AA1211</v>
          </cell>
        </row>
        <row r="53">
          <cell r="M53">
            <v>0</v>
          </cell>
          <cell r="N53" t="str">
            <v>AA1212</v>
          </cell>
        </row>
        <row r="54">
          <cell r="M54">
            <v>0</v>
          </cell>
          <cell r="N54" t="str">
            <v>AB1281</v>
          </cell>
        </row>
        <row r="55">
          <cell r="M55">
            <v>0</v>
          </cell>
          <cell r="N55" t="str">
            <v>AB1282</v>
          </cell>
        </row>
        <row r="56">
          <cell r="M56">
            <v>0</v>
          </cell>
          <cell r="N56" t="str">
            <v>AI1211</v>
          </cell>
        </row>
        <row r="57">
          <cell r="M57">
            <v>0</v>
          </cell>
          <cell r="N57" t="str">
            <v>AI1212</v>
          </cell>
        </row>
        <row r="58">
          <cell r="M58">
            <v>0</v>
          </cell>
          <cell r="N58" t="str">
            <v>AS1211</v>
          </cell>
        </row>
        <row r="59">
          <cell r="M59">
            <v>0</v>
          </cell>
          <cell r="N59" t="str">
            <v>AS1212</v>
          </cell>
        </row>
        <row r="60">
          <cell r="M60">
            <v>0</v>
          </cell>
          <cell r="N60" t="str">
            <v>AY1211</v>
          </cell>
        </row>
        <row r="61">
          <cell r="M61">
            <v>0</v>
          </cell>
          <cell r="N61" t="str">
            <v>AY1212</v>
          </cell>
        </row>
        <row r="62">
          <cell r="M62">
            <v>0</v>
          </cell>
          <cell r="N62" t="str">
            <v>ALH1931</v>
          </cell>
        </row>
        <row r="63">
          <cell r="M63">
            <v>0</v>
          </cell>
          <cell r="N63" t="str">
            <v>ALH1932</v>
          </cell>
        </row>
        <row r="65">
          <cell r="M65" t="str">
            <v>MORE</v>
          </cell>
        </row>
        <row r="67">
          <cell r="M67">
            <v>0</v>
          </cell>
        </row>
        <row r="68">
          <cell r="M68">
            <v>0</v>
          </cell>
          <cell r="N68" t="str">
            <v>AA1211</v>
          </cell>
        </row>
        <row r="69">
          <cell r="M69">
            <v>0</v>
          </cell>
          <cell r="N69" t="str">
            <v>AA1212</v>
          </cell>
        </row>
        <row r="70">
          <cell r="M70">
            <v>0</v>
          </cell>
          <cell r="N70" t="str">
            <v>AB1281</v>
          </cell>
        </row>
        <row r="71">
          <cell r="M71">
            <v>0</v>
          </cell>
          <cell r="N71" t="str">
            <v>AB1282</v>
          </cell>
        </row>
        <row r="72">
          <cell r="M72">
            <v>0</v>
          </cell>
          <cell r="N72" t="str">
            <v>AI1211</v>
          </cell>
        </row>
        <row r="73">
          <cell r="M73">
            <v>0</v>
          </cell>
          <cell r="N73" t="str">
            <v>AI1212</v>
          </cell>
        </row>
        <row r="74">
          <cell r="M74">
            <v>0</v>
          </cell>
          <cell r="N74" t="str">
            <v>AS1211</v>
          </cell>
        </row>
        <row r="75">
          <cell r="M75">
            <v>0</v>
          </cell>
          <cell r="N75" t="str">
            <v>AS1212</v>
          </cell>
        </row>
        <row r="76">
          <cell r="M76">
            <v>0</v>
          </cell>
          <cell r="N76" t="str">
            <v>AY1211</v>
          </cell>
        </row>
        <row r="77">
          <cell r="M77">
            <v>0</v>
          </cell>
          <cell r="N77" t="str">
            <v>AY1212</v>
          </cell>
        </row>
        <row r="78">
          <cell r="M78">
            <v>0</v>
          </cell>
          <cell r="N78" t="str">
            <v>ALH1931</v>
          </cell>
        </row>
        <row r="79">
          <cell r="M79">
            <v>0</v>
          </cell>
          <cell r="N79" t="str">
            <v>ALH1932</v>
          </cell>
        </row>
        <row r="81">
          <cell r="M81" t="str">
            <v>MORE</v>
          </cell>
        </row>
        <row r="83">
          <cell r="M83">
            <v>0</v>
          </cell>
        </row>
        <row r="84">
          <cell r="M84">
            <v>0</v>
          </cell>
          <cell r="N84" t="str">
            <v>AA1211</v>
          </cell>
        </row>
        <row r="85">
          <cell r="M85">
            <v>0</v>
          </cell>
          <cell r="N85" t="str">
            <v>AA1212</v>
          </cell>
        </row>
        <row r="86">
          <cell r="M86">
            <v>0</v>
          </cell>
          <cell r="N86" t="str">
            <v>AB1281</v>
          </cell>
        </row>
        <row r="87">
          <cell r="M87">
            <v>0</v>
          </cell>
          <cell r="N87" t="str">
            <v>AB1282</v>
          </cell>
        </row>
        <row r="88">
          <cell r="M88">
            <v>0</v>
          </cell>
          <cell r="N88" t="str">
            <v>AI1211</v>
          </cell>
        </row>
        <row r="89">
          <cell r="M89">
            <v>0</v>
          </cell>
          <cell r="N89" t="str">
            <v>AI1212</v>
          </cell>
        </row>
        <row r="90">
          <cell r="M90">
            <v>0</v>
          </cell>
          <cell r="N90" t="str">
            <v>AS1211</v>
          </cell>
        </row>
        <row r="91">
          <cell r="M91">
            <v>0</v>
          </cell>
          <cell r="N91" t="str">
            <v>AS1213</v>
          </cell>
        </row>
        <row r="92">
          <cell r="M92">
            <v>0</v>
          </cell>
          <cell r="N92" t="str">
            <v>AY1211</v>
          </cell>
        </row>
        <row r="93">
          <cell r="M93">
            <v>0</v>
          </cell>
          <cell r="N93" t="str">
            <v>AY1212</v>
          </cell>
        </row>
        <row r="94">
          <cell r="M94">
            <v>0</v>
          </cell>
          <cell r="N94" t="str">
            <v>ALH1931</v>
          </cell>
        </row>
        <row r="95">
          <cell r="M95">
            <v>0</v>
          </cell>
          <cell r="N95" t="str">
            <v>ALH1932</v>
          </cell>
        </row>
        <row r="97">
          <cell r="M97" t="str">
            <v>MORE</v>
          </cell>
        </row>
        <row r="99">
          <cell r="M99">
            <v>0</v>
          </cell>
        </row>
        <row r="100">
          <cell r="M100">
            <v>0</v>
          </cell>
          <cell r="N100" t="str">
            <v>AA1211</v>
          </cell>
        </row>
        <row r="101">
          <cell r="M101">
            <v>0</v>
          </cell>
          <cell r="N101" t="str">
            <v>AA1212</v>
          </cell>
        </row>
        <row r="102">
          <cell r="M102">
            <v>0</v>
          </cell>
          <cell r="N102" t="str">
            <v>AB1281</v>
          </cell>
        </row>
        <row r="103">
          <cell r="M103">
            <v>0</v>
          </cell>
          <cell r="N103" t="str">
            <v>AB1282</v>
          </cell>
        </row>
        <row r="104">
          <cell r="M104">
            <v>0</v>
          </cell>
          <cell r="N104" t="str">
            <v>AI1211</v>
          </cell>
        </row>
        <row r="105">
          <cell r="M105">
            <v>0</v>
          </cell>
          <cell r="N105" t="str">
            <v>AI1212</v>
          </cell>
        </row>
        <row r="106">
          <cell r="M106">
            <v>0</v>
          </cell>
          <cell r="N106" t="str">
            <v>AS1211</v>
          </cell>
        </row>
        <row r="107">
          <cell r="M107">
            <v>0</v>
          </cell>
          <cell r="N107" t="str">
            <v>AS1212</v>
          </cell>
        </row>
        <row r="108">
          <cell r="M108">
            <v>0</v>
          </cell>
          <cell r="N108" t="str">
            <v>AY1211</v>
          </cell>
        </row>
        <row r="109">
          <cell r="M109">
            <v>0</v>
          </cell>
          <cell r="N109" t="str">
            <v>AY1212</v>
          </cell>
        </row>
        <row r="110">
          <cell r="M110">
            <v>0</v>
          </cell>
          <cell r="N110" t="str">
            <v>ALH1931</v>
          </cell>
        </row>
        <row r="111">
          <cell r="M111">
            <v>0</v>
          </cell>
          <cell r="N111" t="str">
            <v>ALH1932</v>
          </cell>
        </row>
        <row r="113">
          <cell r="M113" t="str">
            <v>MORE</v>
          </cell>
        </row>
        <row r="115">
          <cell r="M115">
            <v>0</v>
          </cell>
        </row>
        <row r="116">
          <cell r="M116">
            <v>0</v>
          </cell>
          <cell r="N116" t="str">
            <v>AA1211</v>
          </cell>
        </row>
        <row r="117">
          <cell r="M117">
            <v>0</v>
          </cell>
          <cell r="N117" t="str">
            <v>AA1212</v>
          </cell>
        </row>
        <row r="118">
          <cell r="M118">
            <v>0</v>
          </cell>
          <cell r="N118" t="str">
            <v>AB1281</v>
          </cell>
        </row>
        <row r="119">
          <cell r="M119">
            <v>0</v>
          </cell>
          <cell r="N119" t="str">
            <v>AB1282</v>
          </cell>
        </row>
        <row r="120">
          <cell r="M120">
            <v>0</v>
          </cell>
          <cell r="N120" t="str">
            <v>AI1211</v>
          </cell>
        </row>
        <row r="121">
          <cell r="M121">
            <v>0</v>
          </cell>
          <cell r="N121" t="str">
            <v>AI1212</v>
          </cell>
        </row>
        <row r="122">
          <cell r="M122">
            <v>0</v>
          </cell>
          <cell r="N122" t="str">
            <v>AS1211</v>
          </cell>
        </row>
        <row r="123">
          <cell r="M123">
            <v>0</v>
          </cell>
          <cell r="N123" t="str">
            <v>AS1213</v>
          </cell>
        </row>
        <row r="124">
          <cell r="M124">
            <v>0</v>
          </cell>
          <cell r="N124" t="str">
            <v>AY1211</v>
          </cell>
        </row>
        <row r="125">
          <cell r="M125">
            <v>0</v>
          </cell>
          <cell r="N125" t="str">
            <v>AY1212</v>
          </cell>
        </row>
        <row r="126">
          <cell r="M126">
            <v>0</v>
          </cell>
          <cell r="N126" t="str">
            <v>ALH1931</v>
          </cell>
        </row>
        <row r="127">
          <cell r="M127">
            <v>0</v>
          </cell>
          <cell r="N127" t="str">
            <v>ALH1932</v>
          </cell>
        </row>
        <row r="129">
          <cell r="M129" t="str">
            <v>MORE</v>
          </cell>
        </row>
        <row r="131">
          <cell r="M131">
            <v>0</v>
          </cell>
        </row>
        <row r="132">
          <cell r="M132">
            <v>0</v>
          </cell>
          <cell r="N132" t="str">
            <v>AA121</v>
          </cell>
        </row>
        <row r="133">
          <cell r="M133">
            <v>0</v>
          </cell>
          <cell r="N133" t="str">
            <v>AA1210</v>
          </cell>
        </row>
        <row r="134">
          <cell r="M134">
            <v>0</v>
          </cell>
          <cell r="N134" t="str">
            <v>AB128</v>
          </cell>
        </row>
        <row r="135">
          <cell r="M135">
            <v>0</v>
          </cell>
          <cell r="N135" t="str">
            <v>AB1280</v>
          </cell>
        </row>
        <row r="136">
          <cell r="M136">
            <v>0</v>
          </cell>
          <cell r="N136" t="str">
            <v>AI121</v>
          </cell>
        </row>
        <row r="137">
          <cell r="M137">
            <v>0</v>
          </cell>
          <cell r="N137" t="str">
            <v>AI1210</v>
          </cell>
        </row>
        <row r="138">
          <cell r="M138">
            <v>0</v>
          </cell>
          <cell r="N138" t="str">
            <v>AS121</v>
          </cell>
        </row>
        <row r="139">
          <cell r="M139">
            <v>0</v>
          </cell>
          <cell r="N139" t="str">
            <v>AS1210</v>
          </cell>
        </row>
        <row r="140">
          <cell r="M140">
            <v>0</v>
          </cell>
          <cell r="N140" t="str">
            <v>AY121</v>
          </cell>
        </row>
        <row r="141">
          <cell r="M141">
            <v>0</v>
          </cell>
          <cell r="N141" t="str">
            <v>AY1210</v>
          </cell>
        </row>
        <row r="142">
          <cell r="M142">
            <v>0</v>
          </cell>
          <cell r="N142" t="str">
            <v>ALH193</v>
          </cell>
        </row>
        <row r="143">
          <cell r="M143">
            <v>0</v>
          </cell>
          <cell r="N143" t="str">
            <v>ALH1930</v>
          </cell>
        </row>
        <row r="145">
          <cell r="M145" t="str">
            <v>MORE</v>
          </cell>
        </row>
        <row r="147">
          <cell r="M147">
            <v>0</v>
          </cell>
        </row>
        <row r="148">
          <cell r="M148">
            <v>0</v>
          </cell>
          <cell r="N148" t="str">
            <v>AA121</v>
          </cell>
        </row>
        <row r="149">
          <cell r="M149">
            <v>0</v>
          </cell>
          <cell r="N149" t="str">
            <v>AA1210</v>
          </cell>
        </row>
        <row r="150">
          <cell r="M150">
            <v>0</v>
          </cell>
          <cell r="N150" t="str">
            <v>AB128</v>
          </cell>
        </row>
        <row r="151">
          <cell r="M151">
            <v>0</v>
          </cell>
          <cell r="N151" t="str">
            <v>AB1280</v>
          </cell>
        </row>
        <row r="152">
          <cell r="M152">
            <v>0</v>
          </cell>
          <cell r="N152" t="str">
            <v>AI121</v>
          </cell>
        </row>
        <row r="153">
          <cell r="M153">
            <v>0</v>
          </cell>
          <cell r="N153" t="str">
            <v>AI1210</v>
          </cell>
        </row>
        <row r="154">
          <cell r="M154">
            <v>0</v>
          </cell>
          <cell r="N154" t="str">
            <v>AS121</v>
          </cell>
        </row>
        <row r="155">
          <cell r="M155">
            <v>0</v>
          </cell>
          <cell r="N155" t="str">
            <v>AS1210</v>
          </cell>
        </row>
        <row r="156">
          <cell r="M156">
            <v>0</v>
          </cell>
          <cell r="N156" t="str">
            <v>AY121</v>
          </cell>
        </row>
        <row r="157">
          <cell r="M157">
            <v>0</v>
          </cell>
          <cell r="N157" t="str">
            <v>AY1210</v>
          </cell>
        </row>
        <row r="158">
          <cell r="M158">
            <v>0</v>
          </cell>
          <cell r="N158" t="str">
            <v>ALH193</v>
          </cell>
        </row>
        <row r="159">
          <cell r="M159">
            <v>0</v>
          </cell>
          <cell r="N159" t="str">
            <v>ALH1930</v>
          </cell>
        </row>
        <row r="161">
          <cell r="M161" t="str">
            <v>MORE</v>
          </cell>
        </row>
        <row r="163">
          <cell r="M163">
            <v>0</v>
          </cell>
        </row>
        <row r="164">
          <cell r="M164">
            <v>0</v>
          </cell>
          <cell r="N164" t="str">
            <v>AA121</v>
          </cell>
        </row>
        <row r="165">
          <cell r="M165">
            <v>0</v>
          </cell>
          <cell r="N165" t="str">
            <v>AA1210</v>
          </cell>
        </row>
        <row r="166">
          <cell r="M166">
            <v>0</v>
          </cell>
          <cell r="N166" t="str">
            <v>AB128</v>
          </cell>
        </row>
        <row r="167">
          <cell r="M167">
            <v>0</v>
          </cell>
          <cell r="N167" t="str">
            <v>AB1280</v>
          </cell>
        </row>
        <row r="168">
          <cell r="M168">
            <v>0</v>
          </cell>
          <cell r="N168" t="str">
            <v>AI121</v>
          </cell>
        </row>
        <row r="169">
          <cell r="M169">
            <v>0</v>
          </cell>
          <cell r="N169" t="str">
            <v>AI1210</v>
          </cell>
        </row>
        <row r="170">
          <cell r="M170">
            <v>0</v>
          </cell>
          <cell r="N170" t="str">
            <v>AS121</v>
          </cell>
        </row>
        <row r="171">
          <cell r="M171">
            <v>0</v>
          </cell>
          <cell r="N171" t="str">
            <v>AS1210</v>
          </cell>
        </row>
        <row r="172">
          <cell r="M172">
            <v>0</v>
          </cell>
          <cell r="N172" t="str">
            <v>AY121</v>
          </cell>
        </row>
        <row r="173">
          <cell r="M173">
            <v>0</v>
          </cell>
          <cell r="N173" t="str">
            <v>AY1210</v>
          </cell>
        </row>
        <row r="174">
          <cell r="M174">
            <v>0</v>
          </cell>
          <cell r="N174" t="str">
            <v>ALH193</v>
          </cell>
        </row>
        <row r="175">
          <cell r="M175">
            <v>0</v>
          </cell>
          <cell r="N175" t="str">
            <v>ALH1930</v>
          </cell>
        </row>
        <row r="177">
          <cell r="M177" t="str">
            <v>MORE</v>
          </cell>
        </row>
        <row r="179">
          <cell r="M179">
            <v>0</v>
          </cell>
        </row>
        <row r="180">
          <cell r="M180">
            <v>0</v>
          </cell>
          <cell r="N180" t="str">
            <v>AA121</v>
          </cell>
        </row>
        <row r="181">
          <cell r="M181">
            <v>0</v>
          </cell>
          <cell r="N181" t="str">
            <v>AA1210</v>
          </cell>
        </row>
        <row r="182">
          <cell r="M182">
            <v>0</v>
          </cell>
          <cell r="N182" t="str">
            <v>AB128</v>
          </cell>
        </row>
        <row r="183">
          <cell r="M183">
            <v>0</v>
          </cell>
          <cell r="N183" t="str">
            <v>AB1280</v>
          </cell>
        </row>
        <row r="184">
          <cell r="M184">
            <v>0</v>
          </cell>
          <cell r="N184" t="str">
            <v>AI121</v>
          </cell>
        </row>
        <row r="185">
          <cell r="M185">
            <v>0</v>
          </cell>
          <cell r="N185" t="str">
            <v>AI1210</v>
          </cell>
        </row>
        <row r="186">
          <cell r="M186">
            <v>0</v>
          </cell>
          <cell r="N186" t="str">
            <v>AS121</v>
          </cell>
        </row>
        <row r="187">
          <cell r="M187">
            <v>0</v>
          </cell>
          <cell r="N187" t="str">
            <v>AS1210</v>
          </cell>
        </row>
        <row r="188">
          <cell r="M188">
            <v>0</v>
          </cell>
          <cell r="N188" t="str">
            <v>AY121</v>
          </cell>
        </row>
        <row r="189">
          <cell r="M189">
            <v>0</v>
          </cell>
          <cell r="N189" t="str">
            <v>AY1210</v>
          </cell>
        </row>
        <row r="190">
          <cell r="M190">
            <v>0</v>
          </cell>
          <cell r="N190" t="str">
            <v>ALH193</v>
          </cell>
        </row>
        <row r="191">
          <cell r="M191">
            <v>0</v>
          </cell>
          <cell r="N191" t="str">
            <v>ALH1930</v>
          </cell>
        </row>
        <row r="193">
          <cell r="M193" t="str">
            <v>MORE</v>
          </cell>
        </row>
        <row r="195">
          <cell r="M195">
            <v>0</v>
          </cell>
        </row>
        <row r="196">
          <cell r="M196">
            <v>0</v>
          </cell>
          <cell r="N196" t="str">
            <v>AA121</v>
          </cell>
        </row>
        <row r="197">
          <cell r="M197">
            <v>0</v>
          </cell>
          <cell r="N197" t="str">
            <v>AA1210</v>
          </cell>
        </row>
        <row r="198">
          <cell r="M198">
            <v>0</v>
          </cell>
          <cell r="N198" t="str">
            <v>AB128</v>
          </cell>
        </row>
        <row r="199">
          <cell r="M199">
            <v>0</v>
          </cell>
          <cell r="N199" t="str">
            <v>AB1280</v>
          </cell>
        </row>
        <row r="200">
          <cell r="M200">
            <v>0</v>
          </cell>
          <cell r="N200" t="str">
            <v>AI121</v>
          </cell>
        </row>
        <row r="201">
          <cell r="M201">
            <v>0</v>
          </cell>
          <cell r="N201" t="str">
            <v>AI1210</v>
          </cell>
        </row>
        <row r="202">
          <cell r="M202">
            <v>0</v>
          </cell>
          <cell r="N202" t="str">
            <v>AS121</v>
          </cell>
        </row>
        <row r="203">
          <cell r="M203">
            <v>0</v>
          </cell>
          <cell r="N203" t="str">
            <v>AS1210</v>
          </cell>
        </row>
        <row r="204">
          <cell r="M204">
            <v>0</v>
          </cell>
          <cell r="N204" t="str">
            <v>AY121</v>
          </cell>
        </row>
        <row r="205">
          <cell r="M205">
            <v>0</v>
          </cell>
          <cell r="N205" t="str">
            <v>AY1210</v>
          </cell>
        </row>
        <row r="206">
          <cell r="M206">
            <v>0</v>
          </cell>
          <cell r="N206" t="str">
            <v>ALH193</v>
          </cell>
        </row>
        <row r="207">
          <cell r="M207">
            <v>0</v>
          </cell>
          <cell r="N207" t="str">
            <v>ALH1930</v>
          </cell>
        </row>
        <row r="209">
          <cell r="M209" t="str">
            <v>MORE</v>
          </cell>
        </row>
        <row r="211">
          <cell r="M211">
            <v>0</v>
          </cell>
        </row>
        <row r="212">
          <cell r="M212">
            <v>0</v>
          </cell>
          <cell r="N212" t="str">
            <v>AA121</v>
          </cell>
        </row>
        <row r="213">
          <cell r="M213">
            <v>0</v>
          </cell>
          <cell r="N213" t="str">
            <v>AA1210</v>
          </cell>
        </row>
        <row r="214">
          <cell r="M214">
            <v>0</v>
          </cell>
          <cell r="N214" t="str">
            <v>AB128</v>
          </cell>
        </row>
        <row r="215">
          <cell r="M215">
            <v>0</v>
          </cell>
          <cell r="N215" t="str">
            <v>AB1280</v>
          </cell>
        </row>
        <row r="216">
          <cell r="M216">
            <v>0</v>
          </cell>
          <cell r="N216" t="str">
            <v>AI121</v>
          </cell>
        </row>
        <row r="217">
          <cell r="M217">
            <v>0</v>
          </cell>
          <cell r="N217" t="str">
            <v>AI1210</v>
          </cell>
        </row>
        <row r="218">
          <cell r="M218">
            <v>0</v>
          </cell>
          <cell r="N218" t="str">
            <v>AS121</v>
          </cell>
        </row>
        <row r="219">
          <cell r="M219">
            <v>0</v>
          </cell>
          <cell r="N219" t="str">
            <v>AS1210</v>
          </cell>
        </row>
        <row r="220">
          <cell r="M220">
            <v>0</v>
          </cell>
          <cell r="N220" t="str">
            <v>AY121</v>
          </cell>
        </row>
        <row r="221">
          <cell r="M221">
            <v>0</v>
          </cell>
          <cell r="N221" t="str">
            <v>AY1210</v>
          </cell>
        </row>
        <row r="222">
          <cell r="M222">
            <v>0</v>
          </cell>
          <cell r="N222" t="str">
            <v>ALH193</v>
          </cell>
        </row>
        <row r="223">
          <cell r="M223">
            <v>0</v>
          </cell>
          <cell r="N223" t="str">
            <v>ALH1930</v>
          </cell>
        </row>
        <row r="225">
          <cell r="M225" t="str">
            <v>MORE</v>
          </cell>
        </row>
        <row r="227">
          <cell r="M227">
            <v>0</v>
          </cell>
        </row>
        <row r="228">
          <cell r="M228">
            <v>0</v>
          </cell>
          <cell r="N228" t="str">
            <v>AA121</v>
          </cell>
        </row>
        <row r="229">
          <cell r="M229">
            <v>0</v>
          </cell>
          <cell r="N229" t="str">
            <v>AA1210</v>
          </cell>
        </row>
        <row r="230">
          <cell r="M230">
            <v>0</v>
          </cell>
          <cell r="N230" t="str">
            <v>AB128</v>
          </cell>
        </row>
        <row r="231">
          <cell r="M231">
            <v>0</v>
          </cell>
          <cell r="N231" t="str">
            <v>AB1280</v>
          </cell>
        </row>
        <row r="232">
          <cell r="M232">
            <v>0</v>
          </cell>
          <cell r="N232" t="str">
            <v>AI121</v>
          </cell>
        </row>
        <row r="233">
          <cell r="M233">
            <v>0</v>
          </cell>
          <cell r="N233" t="str">
            <v>AI1210</v>
          </cell>
        </row>
        <row r="234">
          <cell r="M234">
            <v>0</v>
          </cell>
          <cell r="N234" t="str">
            <v>AS121</v>
          </cell>
        </row>
        <row r="235">
          <cell r="M235">
            <v>0</v>
          </cell>
          <cell r="N235" t="str">
            <v>AS1210</v>
          </cell>
        </row>
        <row r="236">
          <cell r="M236">
            <v>0</v>
          </cell>
          <cell r="N236" t="str">
            <v>AY121</v>
          </cell>
        </row>
        <row r="237">
          <cell r="M237">
            <v>0</v>
          </cell>
          <cell r="N237" t="str">
            <v>AY1210</v>
          </cell>
        </row>
        <row r="238">
          <cell r="M238">
            <v>0</v>
          </cell>
          <cell r="N238" t="str">
            <v>ALH193</v>
          </cell>
        </row>
        <row r="239">
          <cell r="M239">
            <v>0</v>
          </cell>
          <cell r="N239" t="str">
            <v>ALH1930</v>
          </cell>
        </row>
        <row r="241">
          <cell r="M241" t="str">
            <v>MORE</v>
          </cell>
        </row>
        <row r="243">
          <cell r="M243">
            <v>0</v>
          </cell>
        </row>
        <row r="244">
          <cell r="M244">
            <v>0</v>
          </cell>
          <cell r="N244" t="str">
            <v>AA121</v>
          </cell>
        </row>
        <row r="245">
          <cell r="M245">
            <v>0</v>
          </cell>
          <cell r="N245" t="str">
            <v>AA1210</v>
          </cell>
        </row>
        <row r="246">
          <cell r="M246">
            <v>0</v>
          </cell>
          <cell r="N246" t="str">
            <v>AB128</v>
          </cell>
        </row>
        <row r="247">
          <cell r="M247">
            <v>0</v>
          </cell>
          <cell r="N247" t="str">
            <v>AB1280</v>
          </cell>
        </row>
        <row r="248">
          <cell r="M248">
            <v>0</v>
          </cell>
          <cell r="N248" t="str">
            <v>AI121</v>
          </cell>
        </row>
        <row r="249">
          <cell r="M249">
            <v>0</v>
          </cell>
          <cell r="N249" t="str">
            <v>AI1210</v>
          </cell>
        </row>
        <row r="250">
          <cell r="M250">
            <v>0</v>
          </cell>
          <cell r="N250" t="str">
            <v>AS121</v>
          </cell>
        </row>
        <row r="251">
          <cell r="M251">
            <v>0</v>
          </cell>
          <cell r="N251" t="str">
            <v>AS1210</v>
          </cell>
        </row>
        <row r="252">
          <cell r="M252">
            <v>0</v>
          </cell>
          <cell r="N252" t="str">
            <v>AY121</v>
          </cell>
        </row>
        <row r="253">
          <cell r="M253">
            <v>0</v>
          </cell>
          <cell r="N253" t="str">
            <v>AY1210</v>
          </cell>
        </row>
        <row r="254">
          <cell r="M254">
            <v>0</v>
          </cell>
          <cell r="N254" t="str">
            <v>ALH193</v>
          </cell>
        </row>
        <row r="255">
          <cell r="M255">
            <v>0</v>
          </cell>
          <cell r="N255" t="str">
            <v>ALH1930</v>
          </cell>
        </row>
        <row r="257">
          <cell r="M257" t="str">
            <v>MORE</v>
          </cell>
        </row>
        <row r="259">
          <cell r="M259">
            <v>0</v>
          </cell>
        </row>
        <row r="260">
          <cell r="M260">
            <v>0</v>
          </cell>
          <cell r="N260" t="str">
            <v>AA121</v>
          </cell>
        </row>
        <row r="261">
          <cell r="M261">
            <v>0</v>
          </cell>
          <cell r="N261" t="str">
            <v>AA1210</v>
          </cell>
        </row>
        <row r="262">
          <cell r="M262">
            <v>0</v>
          </cell>
          <cell r="N262" t="str">
            <v>AB128</v>
          </cell>
        </row>
        <row r="263">
          <cell r="M263">
            <v>0</v>
          </cell>
          <cell r="N263" t="str">
            <v>AB1280</v>
          </cell>
        </row>
        <row r="264">
          <cell r="M264">
            <v>0</v>
          </cell>
          <cell r="N264" t="str">
            <v>AI121</v>
          </cell>
        </row>
        <row r="265">
          <cell r="M265">
            <v>0</v>
          </cell>
          <cell r="N265" t="str">
            <v>AI1210</v>
          </cell>
        </row>
        <row r="266">
          <cell r="M266">
            <v>0</v>
          </cell>
          <cell r="N266" t="str">
            <v>AS121</v>
          </cell>
        </row>
        <row r="267">
          <cell r="M267">
            <v>0</v>
          </cell>
          <cell r="N267" t="str">
            <v>AS1210</v>
          </cell>
        </row>
        <row r="268">
          <cell r="M268">
            <v>0</v>
          </cell>
          <cell r="N268" t="str">
            <v>AY121</v>
          </cell>
        </row>
        <row r="269">
          <cell r="M269">
            <v>0</v>
          </cell>
          <cell r="N269" t="str">
            <v>AY1210</v>
          </cell>
        </row>
        <row r="270">
          <cell r="M270">
            <v>0</v>
          </cell>
          <cell r="N270" t="str">
            <v>ALH193</v>
          </cell>
        </row>
        <row r="271">
          <cell r="M271">
            <v>0</v>
          </cell>
          <cell r="N271" t="str">
            <v>ALH1930</v>
          </cell>
        </row>
        <row r="273">
          <cell r="M273" t="str">
            <v>MORE</v>
          </cell>
        </row>
        <row r="275">
          <cell r="M275">
            <v>0</v>
          </cell>
        </row>
        <row r="276">
          <cell r="M276">
            <v>0</v>
          </cell>
          <cell r="N276" t="str">
            <v>AA121</v>
          </cell>
        </row>
        <row r="277">
          <cell r="M277">
            <v>0</v>
          </cell>
          <cell r="N277" t="str">
            <v>AA1210</v>
          </cell>
        </row>
        <row r="278">
          <cell r="M278">
            <v>0</v>
          </cell>
          <cell r="N278" t="str">
            <v>AB128</v>
          </cell>
        </row>
        <row r="279">
          <cell r="M279">
            <v>0</v>
          </cell>
          <cell r="N279" t="str">
            <v>AB1280</v>
          </cell>
        </row>
        <row r="280">
          <cell r="M280">
            <v>0</v>
          </cell>
          <cell r="N280" t="str">
            <v>AI121</v>
          </cell>
        </row>
        <row r="281">
          <cell r="M281">
            <v>0</v>
          </cell>
          <cell r="N281" t="str">
            <v>AI1210</v>
          </cell>
        </row>
        <row r="282">
          <cell r="M282">
            <v>0</v>
          </cell>
          <cell r="N282" t="str">
            <v>AS121</v>
          </cell>
        </row>
        <row r="283">
          <cell r="M283">
            <v>0</v>
          </cell>
          <cell r="N283" t="str">
            <v>AS1210</v>
          </cell>
        </row>
        <row r="284">
          <cell r="M284">
            <v>0</v>
          </cell>
          <cell r="N284" t="str">
            <v>AY121</v>
          </cell>
        </row>
        <row r="285">
          <cell r="M285">
            <v>0</v>
          </cell>
          <cell r="N285" t="str">
            <v>AY1210</v>
          </cell>
        </row>
        <row r="286">
          <cell r="M286">
            <v>0</v>
          </cell>
          <cell r="N286" t="str">
            <v>ALH193</v>
          </cell>
        </row>
        <row r="287">
          <cell r="M287">
            <v>0</v>
          </cell>
          <cell r="N287" t="str">
            <v>ALH1930</v>
          </cell>
        </row>
        <row r="289">
          <cell r="M289" t="str">
            <v>MORE</v>
          </cell>
        </row>
        <row r="291">
          <cell r="M291">
            <v>0</v>
          </cell>
        </row>
        <row r="292">
          <cell r="M292">
            <v>0</v>
          </cell>
          <cell r="N292" t="str">
            <v>AA121</v>
          </cell>
        </row>
        <row r="293">
          <cell r="M293">
            <v>0</v>
          </cell>
          <cell r="N293" t="str">
            <v>AA1210</v>
          </cell>
        </row>
        <row r="294">
          <cell r="M294">
            <v>0</v>
          </cell>
          <cell r="N294" t="str">
            <v>AB128</v>
          </cell>
        </row>
        <row r="295">
          <cell r="M295">
            <v>0</v>
          </cell>
          <cell r="N295" t="str">
            <v>AB1280</v>
          </cell>
        </row>
        <row r="296">
          <cell r="M296">
            <v>0</v>
          </cell>
          <cell r="N296" t="str">
            <v>AI121</v>
          </cell>
        </row>
        <row r="297">
          <cell r="M297">
            <v>0</v>
          </cell>
          <cell r="N297" t="str">
            <v>AI1210</v>
          </cell>
        </row>
        <row r="298">
          <cell r="M298">
            <v>0</v>
          </cell>
          <cell r="N298" t="str">
            <v>AS121</v>
          </cell>
        </row>
        <row r="299">
          <cell r="M299">
            <v>0</v>
          </cell>
          <cell r="N299" t="str">
            <v>AS1210</v>
          </cell>
        </row>
        <row r="300">
          <cell r="M300">
            <v>0</v>
          </cell>
          <cell r="N300" t="str">
            <v>AY121</v>
          </cell>
        </row>
        <row r="301">
          <cell r="M301">
            <v>0</v>
          </cell>
          <cell r="N301" t="str">
            <v>AY1210</v>
          </cell>
        </row>
        <row r="302">
          <cell r="M302">
            <v>0</v>
          </cell>
          <cell r="N302" t="str">
            <v>ALH193</v>
          </cell>
        </row>
        <row r="303">
          <cell r="M303">
            <v>0</v>
          </cell>
          <cell r="N303" t="str">
            <v>ALH1930</v>
          </cell>
        </row>
        <row r="305">
          <cell r="M305" t="str">
            <v>MORE</v>
          </cell>
        </row>
        <row r="307">
          <cell r="M307">
            <v>0</v>
          </cell>
        </row>
        <row r="308">
          <cell r="M308">
            <v>0</v>
          </cell>
          <cell r="N308" t="str">
            <v>AA121</v>
          </cell>
        </row>
        <row r="309">
          <cell r="M309">
            <v>0</v>
          </cell>
          <cell r="N309" t="str">
            <v>AA1210</v>
          </cell>
        </row>
        <row r="310">
          <cell r="M310">
            <v>0</v>
          </cell>
          <cell r="N310" t="str">
            <v>AB128</v>
          </cell>
        </row>
        <row r="311">
          <cell r="M311">
            <v>0</v>
          </cell>
          <cell r="N311" t="str">
            <v>AB1280</v>
          </cell>
        </row>
        <row r="312">
          <cell r="M312">
            <v>0</v>
          </cell>
          <cell r="N312" t="str">
            <v>AI121</v>
          </cell>
        </row>
        <row r="313">
          <cell r="M313">
            <v>0</v>
          </cell>
          <cell r="N313" t="str">
            <v>AI1210</v>
          </cell>
        </row>
        <row r="314">
          <cell r="M314">
            <v>0</v>
          </cell>
          <cell r="N314" t="str">
            <v>AS121</v>
          </cell>
        </row>
        <row r="315">
          <cell r="M315">
            <v>0</v>
          </cell>
          <cell r="N315" t="str">
            <v>AS1210</v>
          </cell>
        </row>
        <row r="316">
          <cell r="M316">
            <v>0</v>
          </cell>
          <cell r="N316" t="str">
            <v>AY121</v>
          </cell>
        </row>
        <row r="317">
          <cell r="M317">
            <v>0</v>
          </cell>
          <cell r="N317" t="str">
            <v>AY1210</v>
          </cell>
        </row>
        <row r="318">
          <cell r="M318">
            <v>0</v>
          </cell>
          <cell r="N318" t="str">
            <v>ALH193</v>
          </cell>
        </row>
        <row r="319">
          <cell r="M319">
            <v>0</v>
          </cell>
          <cell r="N319" t="str">
            <v>ALH1930</v>
          </cell>
        </row>
        <row r="321">
          <cell r="M321" t="str">
            <v>MORE</v>
          </cell>
        </row>
      </sheetData>
      <sheetData sheetId="14">
        <row r="3">
          <cell r="M3">
            <v>10</v>
          </cell>
        </row>
        <row r="4">
          <cell r="M4">
            <v>10</v>
          </cell>
          <cell r="N4" t="str">
            <v>AA211a1</v>
          </cell>
        </row>
        <row r="5">
          <cell r="M5">
            <v>10</v>
          </cell>
          <cell r="N5" t="str">
            <v>AA211a2</v>
          </cell>
        </row>
        <row r="6">
          <cell r="M6">
            <v>10</v>
          </cell>
          <cell r="N6" t="str">
            <v>AA213b1</v>
          </cell>
        </row>
        <row r="7">
          <cell r="M7">
            <v>10</v>
          </cell>
          <cell r="N7" t="str">
            <v>AA213b2</v>
          </cell>
        </row>
        <row r="8">
          <cell r="M8">
            <v>10</v>
          </cell>
          <cell r="N8" t="str">
            <v>AI211a1</v>
          </cell>
        </row>
        <row r="9">
          <cell r="M9">
            <v>10</v>
          </cell>
          <cell r="N9" t="str">
            <v>AI211a2</v>
          </cell>
        </row>
        <row r="10">
          <cell r="M10">
            <v>10</v>
          </cell>
          <cell r="N10" t="str">
            <v>AS211a1</v>
          </cell>
        </row>
        <row r="11">
          <cell r="M11">
            <v>10</v>
          </cell>
          <cell r="N11" t="str">
            <v>AS211a2</v>
          </cell>
        </row>
        <row r="12">
          <cell r="M12">
            <v>10</v>
          </cell>
          <cell r="N12" t="str">
            <v>AY211a1</v>
          </cell>
        </row>
        <row r="13">
          <cell r="M13">
            <v>10</v>
          </cell>
          <cell r="N13" t="str">
            <v>AY211a2</v>
          </cell>
        </row>
        <row r="14">
          <cell r="M14">
            <v>10</v>
          </cell>
          <cell r="N14" t="str">
            <v>AA212a1</v>
          </cell>
        </row>
        <row r="15">
          <cell r="M15">
            <v>10</v>
          </cell>
          <cell r="N15" t="str">
            <v>AA212a2</v>
          </cell>
        </row>
        <row r="17">
          <cell r="M17" t="str">
            <v/>
          </cell>
        </row>
        <row r="19">
          <cell r="M19">
            <v>10</v>
          </cell>
        </row>
        <row r="20">
          <cell r="M20">
            <v>10</v>
          </cell>
          <cell r="N20" t="str">
            <v>AA211a1</v>
          </cell>
        </row>
        <row r="21">
          <cell r="M21">
            <v>10</v>
          </cell>
          <cell r="N21" t="str">
            <v>AA211a2</v>
          </cell>
        </row>
        <row r="22">
          <cell r="M22">
            <v>10</v>
          </cell>
          <cell r="N22" t="str">
            <v>AA213b1</v>
          </cell>
        </row>
        <row r="23">
          <cell r="M23">
            <v>10</v>
          </cell>
          <cell r="N23" t="str">
            <v>AA213b2</v>
          </cell>
        </row>
        <row r="24">
          <cell r="M24">
            <v>10</v>
          </cell>
          <cell r="N24" t="str">
            <v>AI211a1</v>
          </cell>
        </row>
        <row r="25">
          <cell r="M25">
            <v>10</v>
          </cell>
          <cell r="N25" t="str">
            <v>AI211a2</v>
          </cell>
        </row>
        <row r="26">
          <cell r="M26">
            <v>10</v>
          </cell>
          <cell r="N26" t="str">
            <v>AS211a1</v>
          </cell>
        </row>
        <row r="27">
          <cell r="M27">
            <v>10</v>
          </cell>
          <cell r="N27" t="str">
            <v>AS211a3</v>
          </cell>
        </row>
        <row r="28">
          <cell r="M28">
            <v>10</v>
          </cell>
          <cell r="N28" t="str">
            <v>AY211a1</v>
          </cell>
        </row>
        <row r="29">
          <cell r="M29">
            <v>10</v>
          </cell>
          <cell r="N29" t="str">
            <v>AY211a2</v>
          </cell>
        </row>
        <row r="30">
          <cell r="M30">
            <v>10</v>
          </cell>
          <cell r="N30" t="str">
            <v>AA212a1</v>
          </cell>
        </row>
        <row r="31">
          <cell r="M31">
            <v>10</v>
          </cell>
          <cell r="N31" t="str">
            <v>AA212a2</v>
          </cell>
        </row>
        <row r="33">
          <cell r="M33" t="str">
            <v/>
          </cell>
        </row>
        <row r="35">
          <cell r="M35">
            <v>15</v>
          </cell>
        </row>
        <row r="36">
          <cell r="M36">
            <v>15</v>
          </cell>
          <cell r="N36" t="str">
            <v>AA211b1</v>
          </cell>
        </row>
        <row r="37">
          <cell r="M37">
            <v>15</v>
          </cell>
          <cell r="N37" t="str">
            <v>AA211b2</v>
          </cell>
        </row>
        <row r="38">
          <cell r="M38">
            <v>15</v>
          </cell>
          <cell r="N38" t="str">
            <v>AA213b1</v>
          </cell>
        </row>
        <row r="39">
          <cell r="M39">
            <v>15</v>
          </cell>
          <cell r="N39" t="str">
            <v>AA213b2</v>
          </cell>
        </row>
        <row r="40">
          <cell r="M40">
            <v>15</v>
          </cell>
          <cell r="N40" t="str">
            <v>AI211a1</v>
          </cell>
        </row>
        <row r="41">
          <cell r="M41">
            <v>15</v>
          </cell>
          <cell r="N41" t="str">
            <v>AI211a2</v>
          </cell>
        </row>
        <row r="42">
          <cell r="M42">
            <v>15</v>
          </cell>
          <cell r="N42" t="str">
            <v>AS211b1</v>
          </cell>
        </row>
        <row r="43">
          <cell r="M43">
            <v>15</v>
          </cell>
          <cell r="N43" t="str">
            <v>AS211b2</v>
          </cell>
        </row>
        <row r="44">
          <cell r="M44">
            <v>15</v>
          </cell>
          <cell r="N44" t="str">
            <v>AY211b1</v>
          </cell>
        </row>
        <row r="45">
          <cell r="M45">
            <v>15</v>
          </cell>
          <cell r="N45" t="str">
            <v>AY211b2</v>
          </cell>
        </row>
        <row r="46">
          <cell r="M46">
            <v>15</v>
          </cell>
          <cell r="N46" t="str">
            <v>AA212b1</v>
          </cell>
        </row>
        <row r="47">
          <cell r="M47">
            <v>15</v>
          </cell>
          <cell r="N47" t="str">
            <v>AA212b2</v>
          </cell>
        </row>
        <row r="49">
          <cell r="M49" t="str">
            <v>MORE</v>
          </cell>
        </row>
        <row r="51">
          <cell r="M51">
            <v>15</v>
          </cell>
        </row>
        <row r="52">
          <cell r="M52">
            <v>15</v>
          </cell>
          <cell r="N52" t="str">
            <v>AA211b1</v>
          </cell>
        </row>
        <row r="53">
          <cell r="M53">
            <v>15</v>
          </cell>
          <cell r="N53" t="str">
            <v>AA211b2</v>
          </cell>
        </row>
        <row r="54">
          <cell r="M54">
            <v>15</v>
          </cell>
          <cell r="N54" t="str">
            <v>AA213b1</v>
          </cell>
        </row>
        <row r="55">
          <cell r="M55">
            <v>15</v>
          </cell>
          <cell r="N55" t="str">
            <v>AA213b2</v>
          </cell>
        </row>
        <row r="56">
          <cell r="M56">
            <v>15</v>
          </cell>
          <cell r="N56" t="str">
            <v>AI211a1</v>
          </cell>
        </row>
        <row r="57">
          <cell r="M57">
            <v>15</v>
          </cell>
          <cell r="N57" t="str">
            <v>AI211a2</v>
          </cell>
        </row>
        <row r="58">
          <cell r="M58">
            <v>15</v>
          </cell>
          <cell r="N58" t="str">
            <v>AS211b1</v>
          </cell>
        </row>
        <row r="59">
          <cell r="M59">
            <v>15</v>
          </cell>
          <cell r="N59" t="str">
            <v>AS211b3</v>
          </cell>
        </row>
        <row r="60">
          <cell r="M60">
            <v>15</v>
          </cell>
          <cell r="N60" t="str">
            <v>AY211b1</v>
          </cell>
        </row>
        <row r="61">
          <cell r="M61">
            <v>15</v>
          </cell>
          <cell r="N61" t="str">
            <v>AY211b2</v>
          </cell>
        </row>
        <row r="62">
          <cell r="M62">
            <v>15</v>
          </cell>
          <cell r="N62" t="str">
            <v>AA212b1</v>
          </cell>
        </row>
        <row r="63">
          <cell r="M63">
            <v>15</v>
          </cell>
          <cell r="N63" t="str">
            <v>AA212b2</v>
          </cell>
        </row>
        <row r="65">
          <cell r="M65" t="str">
            <v>MORE</v>
          </cell>
        </row>
        <row r="67">
          <cell r="M67">
            <v>10</v>
          </cell>
        </row>
        <row r="68">
          <cell r="M68">
            <v>10</v>
          </cell>
          <cell r="N68" t="str">
            <v>AA211a1</v>
          </cell>
        </row>
        <row r="69">
          <cell r="M69">
            <v>10</v>
          </cell>
          <cell r="N69" t="str">
            <v>AA211a2</v>
          </cell>
        </row>
        <row r="70">
          <cell r="M70">
            <v>10</v>
          </cell>
          <cell r="N70" t="str">
            <v>AA213b1</v>
          </cell>
        </row>
        <row r="71">
          <cell r="M71">
            <v>10</v>
          </cell>
          <cell r="N71" t="str">
            <v>AA213b2</v>
          </cell>
        </row>
        <row r="72">
          <cell r="M72">
            <v>10</v>
          </cell>
          <cell r="N72" t="str">
            <v>AI211a1</v>
          </cell>
        </row>
        <row r="73">
          <cell r="M73">
            <v>10</v>
          </cell>
          <cell r="N73" t="str">
            <v>AI211a2</v>
          </cell>
        </row>
        <row r="74">
          <cell r="M74">
            <v>10</v>
          </cell>
          <cell r="N74" t="str">
            <v>AS211a1</v>
          </cell>
        </row>
        <row r="75">
          <cell r="M75">
            <v>10</v>
          </cell>
          <cell r="N75" t="str">
            <v>AS211a3</v>
          </cell>
        </row>
        <row r="76">
          <cell r="M76">
            <v>10</v>
          </cell>
          <cell r="N76" t="str">
            <v>as225a1</v>
          </cell>
        </row>
        <row r="77">
          <cell r="M77">
            <v>10</v>
          </cell>
          <cell r="N77" t="str">
            <v>as225a2</v>
          </cell>
        </row>
        <row r="78">
          <cell r="M78">
            <v>10</v>
          </cell>
          <cell r="N78" t="str">
            <v>AA212a1</v>
          </cell>
        </row>
        <row r="79">
          <cell r="M79">
            <v>10</v>
          </cell>
          <cell r="N79" t="str">
            <v>AA212a2</v>
          </cell>
        </row>
        <row r="81">
          <cell r="M81" t="str">
            <v>MORE</v>
          </cell>
        </row>
        <row r="83">
          <cell r="M83">
            <v>5</v>
          </cell>
        </row>
        <row r="84">
          <cell r="M84">
            <v>5</v>
          </cell>
          <cell r="N84" t="str">
            <v>AA211</v>
          </cell>
        </row>
        <row r="85">
          <cell r="M85">
            <v>5</v>
          </cell>
          <cell r="N85" t="str">
            <v>AA211</v>
          </cell>
        </row>
        <row r="86">
          <cell r="M86">
            <v>5</v>
          </cell>
          <cell r="N86" t="str">
            <v>AA213</v>
          </cell>
        </row>
        <row r="87">
          <cell r="M87">
            <v>5</v>
          </cell>
          <cell r="N87" t="str">
            <v>AA213</v>
          </cell>
        </row>
        <row r="88">
          <cell r="M88">
            <v>5</v>
          </cell>
          <cell r="N88" t="str">
            <v>AI211</v>
          </cell>
        </row>
        <row r="89">
          <cell r="M89">
            <v>5</v>
          </cell>
          <cell r="N89" t="str">
            <v>AI211</v>
          </cell>
        </row>
        <row r="90">
          <cell r="M90">
            <v>5</v>
          </cell>
          <cell r="N90" t="str">
            <v>AS211</v>
          </cell>
        </row>
        <row r="91">
          <cell r="M91">
            <v>5</v>
          </cell>
          <cell r="N91" t="str">
            <v>AS211</v>
          </cell>
        </row>
        <row r="92">
          <cell r="M92">
            <v>5</v>
          </cell>
          <cell r="N92" t="str">
            <v>AY211</v>
          </cell>
        </row>
        <row r="93">
          <cell r="M93">
            <v>5</v>
          </cell>
          <cell r="N93" t="str">
            <v>AY211</v>
          </cell>
        </row>
        <row r="94">
          <cell r="M94">
            <v>5</v>
          </cell>
          <cell r="N94" t="str">
            <v>AA212</v>
          </cell>
        </row>
        <row r="95">
          <cell r="M95">
            <v>5</v>
          </cell>
          <cell r="N95" t="str">
            <v>AA212</v>
          </cell>
        </row>
        <row r="97">
          <cell r="M97" t="str">
            <v>MORE</v>
          </cell>
        </row>
        <row r="99">
          <cell r="M99">
            <v>5</v>
          </cell>
        </row>
        <row r="100">
          <cell r="M100">
            <v>5</v>
          </cell>
          <cell r="N100" t="str">
            <v>ALH193</v>
          </cell>
        </row>
        <row r="101">
          <cell r="M101">
            <v>5</v>
          </cell>
          <cell r="N101" t="str">
            <v>ALH193</v>
          </cell>
        </row>
        <row r="102">
          <cell r="M102">
            <v>5</v>
          </cell>
          <cell r="N102" t="str">
            <v/>
          </cell>
        </row>
        <row r="103">
          <cell r="M103">
            <v>5</v>
          </cell>
          <cell r="N103" t="str">
            <v/>
          </cell>
        </row>
        <row r="104">
          <cell r="M104">
            <v>5</v>
          </cell>
          <cell r="N104" t="str">
            <v>AI211</v>
          </cell>
        </row>
        <row r="105">
          <cell r="M105">
            <v>5</v>
          </cell>
          <cell r="N105" t="str">
            <v>AI211</v>
          </cell>
        </row>
        <row r="106">
          <cell r="M106">
            <v>5</v>
          </cell>
          <cell r="N106" t="str">
            <v/>
          </cell>
        </row>
        <row r="107">
          <cell r="M107">
            <v>5</v>
          </cell>
          <cell r="N107" t="str">
            <v/>
          </cell>
        </row>
        <row r="108">
          <cell r="M108">
            <v>5</v>
          </cell>
          <cell r="N108" t="str">
            <v>AY211</v>
          </cell>
        </row>
        <row r="109">
          <cell r="M109">
            <v>5</v>
          </cell>
          <cell r="N109" t="str">
            <v>AY211</v>
          </cell>
        </row>
        <row r="110">
          <cell r="M110">
            <v>5</v>
          </cell>
          <cell r="N110" t="str">
            <v>AA212</v>
          </cell>
        </row>
        <row r="111">
          <cell r="M111">
            <v>5</v>
          </cell>
          <cell r="N111" t="str">
            <v>AA212</v>
          </cell>
        </row>
        <row r="113">
          <cell r="M113" t="str">
            <v>MORE</v>
          </cell>
        </row>
        <row r="115">
          <cell r="M115">
            <v>0</v>
          </cell>
        </row>
        <row r="116">
          <cell r="M116">
            <v>0</v>
          </cell>
          <cell r="N116" t="str">
            <v>AA211</v>
          </cell>
        </row>
        <row r="117">
          <cell r="M117">
            <v>0</v>
          </cell>
          <cell r="N117" t="str">
            <v>AA2110</v>
          </cell>
        </row>
        <row r="118">
          <cell r="M118">
            <v>0</v>
          </cell>
          <cell r="N118" t="str">
            <v>AA213</v>
          </cell>
        </row>
        <row r="119">
          <cell r="M119">
            <v>0</v>
          </cell>
          <cell r="N119" t="str">
            <v>AA2130</v>
          </cell>
        </row>
        <row r="120">
          <cell r="M120">
            <v>0</v>
          </cell>
          <cell r="N120" t="str">
            <v>AI211</v>
          </cell>
        </row>
        <row r="121">
          <cell r="M121">
            <v>0</v>
          </cell>
          <cell r="N121" t="str">
            <v>AI2110</v>
          </cell>
        </row>
        <row r="122">
          <cell r="M122">
            <v>0</v>
          </cell>
          <cell r="N122" t="str">
            <v>AS211</v>
          </cell>
        </row>
        <row r="123">
          <cell r="M123">
            <v>0</v>
          </cell>
          <cell r="N123" t="str">
            <v>AS2110</v>
          </cell>
        </row>
        <row r="124">
          <cell r="M124">
            <v>0</v>
          </cell>
          <cell r="N124" t="str">
            <v>AY211</v>
          </cell>
        </row>
        <row r="125">
          <cell r="M125">
            <v>0</v>
          </cell>
          <cell r="N125" t="str">
            <v>AY2110</v>
          </cell>
        </row>
        <row r="126">
          <cell r="M126">
            <v>0</v>
          </cell>
          <cell r="N126" t="str">
            <v>AA212</v>
          </cell>
        </row>
        <row r="127">
          <cell r="M127">
            <v>0</v>
          </cell>
          <cell r="N127" t="str">
            <v>AA2120</v>
          </cell>
        </row>
        <row r="129">
          <cell r="M129" t="str">
            <v>MORE</v>
          </cell>
        </row>
        <row r="131">
          <cell r="M131">
            <v>0</v>
          </cell>
        </row>
        <row r="132">
          <cell r="M132">
            <v>0</v>
          </cell>
          <cell r="N132" t="str">
            <v>AA211</v>
          </cell>
        </row>
        <row r="133">
          <cell r="M133">
            <v>0</v>
          </cell>
          <cell r="N133" t="str">
            <v>AA2110</v>
          </cell>
        </row>
        <row r="134">
          <cell r="M134">
            <v>0</v>
          </cell>
          <cell r="N134" t="str">
            <v>AA213</v>
          </cell>
        </row>
        <row r="135">
          <cell r="M135">
            <v>0</v>
          </cell>
          <cell r="N135" t="str">
            <v>AA2130</v>
          </cell>
        </row>
        <row r="136">
          <cell r="M136">
            <v>0</v>
          </cell>
          <cell r="N136" t="str">
            <v>AI211</v>
          </cell>
        </row>
        <row r="137">
          <cell r="M137">
            <v>0</v>
          </cell>
          <cell r="N137" t="str">
            <v>AI2110</v>
          </cell>
        </row>
        <row r="138">
          <cell r="M138">
            <v>0</v>
          </cell>
          <cell r="N138" t="str">
            <v>AS211</v>
          </cell>
        </row>
        <row r="139">
          <cell r="M139">
            <v>0</v>
          </cell>
          <cell r="N139" t="str">
            <v>AS2110</v>
          </cell>
        </row>
        <row r="140">
          <cell r="M140">
            <v>0</v>
          </cell>
          <cell r="N140" t="str">
            <v>AY211</v>
          </cell>
        </row>
        <row r="141">
          <cell r="M141">
            <v>0</v>
          </cell>
          <cell r="N141" t="str">
            <v>AY2110</v>
          </cell>
        </row>
        <row r="142">
          <cell r="M142">
            <v>0</v>
          </cell>
          <cell r="N142" t="str">
            <v>AA212</v>
          </cell>
        </row>
        <row r="143">
          <cell r="M143">
            <v>0</v>
          </cell>
          <cell r="N143" t="str">
            <v>AA2120</v>
          </cell>
        </row>
        <row r="145">
          <cell r="M145" t="str">
            <v>MORE</v>
          </cell>
        </row>
        <row r="147">
          <cell r="M147">
            <v>0</v>
          </cell>
        </row>
        <row r="148">
          <cell r="M148">
            <v>0</v>
          </cell>
          <cell r="N148" t="str">
            <v>AA211</v>
          </cell>
        </row>
        <row r="149">
          <cell r="M149">
            <v>0</v>
          </cell>
          <cell r="N149" t="str">
            <v>AA2110</v>
          </cell>
        </row>
        <row r="150">
          <cell r="M150">
            <v>0</v>
          </cell>
          <cell r="N150" t="str">
            <v>AA213</v>
          </cell>
        </row>
        <row r="151">
          <cell r="M151">
            <v>0</v>
          </cell>
          <cell r="N151" t="str">
            <v>AA2130</v>
          </cell>
        </row>
        <row r="152">
          <cell r="M152">
            <v>0</v>
          </cell>
          <cell r="N152" t="str">
            <v>AI211</v>
          </cell>
        </row>
        <row r="153">
          <cell r="M153">
            <v>0</v>
          </cell>
          <cell r="N153" t="str">
            <v>AI2110</v>
          </cell>
        </row>
        <row r="154">
          <cell r="M154">
            <v>0</v>
          </cell>
          <cell r="N154" t="str">
            <v>AS211</v>
          </cell>
        </row>
        <row r="155">
          <cell r="M155">
            <v>0</v>
          </cell>
          <cell r="N155" t="str">
            <v>AS2110</v>
          </cell>
        </row>
        <row r="156">
          <cell r="M156">
            <v>0</v>
          </cell>
          <cell r="N156" t="str">
            <v>AY211</v>
          </cell>
        </row>
        <row r="157">
          <cell r="M157">
            <v>0</v>
          </cell>
          <cell r="N157" t="str">
            <v>AY2110</v>
          </cell>
        </row>
        <row r="158">
          <cell r="M158">
            <v>0</v>
          </cell>
          <cell r="N158" t="str">
            <v>AA212</v>
          </cell>
        </row>
        <row r="159">
          <cell r="M159">
            <v>0</v>
          </cell>
          <cell r="N159" t="str">
            <v>AA2120</v>
          </cell>
        </row>
        <row r="161">
          <cell r="M161" t="str">
            <v>MORE</v>
          </cell>
        </row>
        <row r="163">
          <cell r="M163">
            <v>0</v>
          </cell>
        </row>
        <row r="164">
          <cell r="M164">
            <v>0</v>
          </cell>
          <cell r="N164" t="str">
            <v>AA211</v>
          </cell>
        </row>
        <row r="165">
          <cell r="M165">
            <v>0</v>
          </cell>
          <cell r="N165" t="str">
            <v>AA2110</v>
          </cell>
        </row>
        <row r="166">
          <cell r="M166">
            <v>0</v>
          </cell>
          <cell r="N166" t="str">
            <v>AA213</v>
          </cell>
        </row>
        <row r="167">
          <cell r="M167">
            <v>0</v>
          </cell>
          <cell r="N167" t="str">
            <v>AA2130</v>
          </cell>
        </row>
        <row r="168">
          <cell r="M168">
            <v>0</v>
          </cell>
          <cell r="N168" t="str">
            <v>AI211</v>
          </cell>
        </row>
        <row r="169">
          <cell r="M169">
            <v>0</v>
          </cell>
          <cell r="N169" t="str">
            <v>AI2110</v>
          </cell>
        </row>
        <row r="170">
          <cell r="M170">
            <v>0</v>
          </cell>
          <cell r="N170" t="str">
            <v>AS211</v>
          </cell>
        </row>
        <row r="171">
          <cell r="M171">
            <v>0</v>
          </cell>
          <cell r="N171" t="str">
            <v>AS2110</v>
          </cell>
        </row>
        <row r="172">
          <cell r="M172">
            <v>0</v>
          </cell>
          <cell r="N172" t="str">
            <v>AY211</v>
          </cell>
        </row>
        <row r="173">
          <cell r="M173">
            <v>0</v>
          </cell>
          <cell r="N173" t="str">
            <v>AY2110</v>
          </cell>
        </row>
        <row r="174">
          <cell r="M174">
            <v>0</v>
          </cell>
          <cell r="N174" t="str">
            <v>AA212</v>
          </cell>
        </row>
        <row r="175">
          <cell r="M175">
            <v>0</v>
          </cell>
          <cell r="N175" t="str">
            <v>AA2120</v>
          </cell>
        </row>
        <row r="177">
          <cell r="M177" t="str">
            <v>MORE</v>
          </cell>
        </row>
        <row r="179">
          <cell r="M179">
            <v>0</v>
          </cell>
        </row>
        <row r="180">
          <cell r="M180">
            <v>0</v>
          </cell>
          <cell r="N180" t="str">
            <v>AA211</v>
          </cell>
        </row>
        <row r="181">
          <cell r="M181">
            <v>0</v>
          </cell>
          <cell r="N181" t="str">
            <v>AA2110</v>
          </cell>
        </row>
        <row r="182">
          <cell r="M182">
            <v>0</v>
          </cell>
          <cell r="N182" t="str">
            <v>AA213</v>
          </cell>
        </row>
        <row r="183">
          <cell r="M183">
            <v>0</v>
          </cell>
          <cell r="N183" t="str">
            <v>AA2130</v>
          </cell>
        </row>
        <row r="184">
          <cell r="M184">
            <v>0</v>
          </cell>
          <cell r="N184" t="str">
            <v>AI211</v>
          </cell>
        </row>
        <row r="185">
          <cell r="M185">
            <v>0</v>
          </cell>
          <cell r="N185" t="str">
            <v>AI2110</v>
          </cell>
        </row>
        <row r="186">
          <cell r="M186">
            <v>0</v>
          </cell>
          <cell r="N186" t="str">
            <v>AS211</v>
          </cell>
        </row>
        <row r="187">
          <cell r="M187">
            <v>0</v>
          </cell>
          <cell r="N187" t="str">
            <v>AS2110</v>
          </cell>
        </row>
        <row r="188">
          <cell r="M188">
            <v>0</v>
          </cell>
          <cell r="N188" t="str">
            <v>AY211</v>
          </cell>
        </row>
        <row r="189">
          <cell r="M189">
            <v>0</v>
          </cell>
          <cell r="N189" t="str">
            <v>AY2110</v>
          </cell>
        </row>
        <row r="190">
          <cell r="M190">
            <v>0</v>
          </cell>
          <cell r="N190" t="str">
            <v>AA212</v>
          </cell>
        </row>
        <row r="191">
          <cell r="M191">
            <v>0</v>
          </cell>
          <cell r="N191" t="str">
            <v>AA2120</v>
          </cell>
        </row>
        <row r="193">
          <cell r="M193" t="str">
            <v>MORE</v>
          </cell>
        </row>
        <row r="195">
          <cell r="M195">
            <v>0</v>
          </cell>
        </row>
        <row r="196">
          <cell r="M196">
            <v>0</v>
          </cell>
          <cell r="N196" t="str">
            <v>AA211</v>
          </cell>
        </row>
        <row r="197">
          <cell r="M197">
            <v>0</v>
          </cell>
          <cell r="N197" t="str">
            <v>AA2110</v>
          </cell>
        </row>
        <row r="198">
          <cell r="M198">
            <v>0</v>
          </cell>
          <cell r="N198" t="str">
            <v>AA213</v>
          </cell>
        </row>
        <row r="199">
          <cell r="M199">
            <v>0</v>
          </cell>
          <cell r="N199" t="str">
            <v>AA2130</v>
          </cell>
        </row>
        <row r="200">
          <cell r="M200">
            <v>0</v>
          </cell>
          <cell r="N200" t="str">
            <v>AI211</v>
          </cell>
        </row>
        <row r="201">
          <cell r="M201">
            <v>0</v>
          </cell>
          <cell r="N201" t="str">
            <v>AI2110</v>
          </cell>
        </row>
        <row r="202">
          <cell r="M202">
            <v>0</v>
          </cell>
          <cell r="N202" t="str">
            <v>AS211</v>
          </cell>
        </row>
        <row r="203">
          <cell r="M203">
            <v>0</v>
          </cell>
          <cell r="N203" t="str">
            <v>AS2110</v>
          </cell>
        </row>
        <row r="204">
          <cell r="M204">
            <v>0</v>
          </cell>
          <cell r="N204" t="str">
            <v>AY211</v>
          </cell>
        </row>
        <row r="205">
          <cell r="M205">
            <v>0</v>
          </cell>
          <cell r="N205" t="str">
            <v>AY2110</v>
          </cell>
        </row>
        <row r="206">
          <cell r="M206">
            <v>0</v>
          </cell>
          <cell r="N206" t="str">
            <v>AA212</v>
          </cell>
        </row>
        <row r="207">
          <cell r="M207">
            <v>0</v>
          </cell>
          <cell r="N207" t="str">
            <v>AA2120</v>
          </cell>
        </row>
        <row r="209">
          <cell r="M209" t="str">
            <v>MORE</v>
          </cell>
        </row>
        <row r="211">
          <cell r="M211">
            <v>0</v>
          </cell>
        </row>
        <row r="212">
          <cell r="M212">
            <v>0</v>
          </cell>
          <cell r="N212" t="str">
            <v>AA211</v>
          </cell>
        </row>
        <row r="213">
          <cell r="M213">
            <v>0</v>
          </cell>
          <cell r="N213" t="str">
            <v>AA2110</v>
          </cell>
        </row>
        <row r="214">
          <cell r="M214">
            <v>0</v>
          </cell>
          <cell r="N214" t="str">
            <v>AA213</v>
          </cell>
        </row>
        <row r="215">
          <cell r="M215">
            <v>0</v>
          </cell>
          <cell r="N215" t="str">
            <v>AA2130</v>
          </cell>
        </row>
        <row r="216">
          <cell r="M216">
            <v>0</v>
          </cell>
          <cell r="N216" t="str">
            <v>AI211</v>
          </cell>
        </row>
        <row r="217">
          <cell r="M217">
            <v>0</v>
          </cell>
          <cell r="N217" t="str">
            <v>AI2110</v>
          </cell>
        </row>
        <row r="218">
          <cell r="M218">
            <v>0</v>
          </cell>
          <cell r="N218" t="str">
            <v>AS211</v>
          </cell>
        </row>
        <row r="219">
          <cell r="M219">
            <v>0</v>
          </cell>
          <cell r="N219" t="str">
            <v>AS2110</v>
          </cell>
        </row>
        <row r="220">
          <cell r="M220">
            <v>0</v>
          </cell>
          <cell r="N220" t="str">
            <v>AY211</v>
          </cell>
        </row>
        <row r="221">
          <cell r="M221">
            <v>0</v>
          </cell>
          <cell r="N221" t="str">
            <v>AY2110</v>
          </cell>
        </row>
        <row r="222">
          <cell r="M222">
            <v>0</v>
          </cell>
          <cell r="N222" t="str">
            <v>AA212</v>
          </cell>
        </row>
        <row r="223">
          <cell r="M223">
            <v>0</v>
          </cell>
          <cell r="N223" t="str">
            <v>AA2120</v>
          </cell>
        </row>
        <row r="225">
          <cell r="M225" t="str">
            <v>MORE</v>
          </cell>
        </row>
        <row r="227">
          <cell r="M227">
            <v>0</v>
          </cell>
        </row>
        <row r="228">
          <cell r="M228">
            <v>0</v>
          </cell>
          <cell r="N228" t="str">
            <v>AA211</v>
          </cell>
        </row>
        <row r="229">
          <cell r="M229">
            <v>0</v>
          </cell>
          <cell r="N229" t="str">
            <v>AA2110</v>
          </cell>
        </row>
        <row r="230">
          <cell r="M230">
            <v>0</v>
          </cell>
          <cell r="N230" t="str">
            <v>AA213</v>
          </cell>
        </row>
        <row r="231">
          <cell r="M231">
            <v>0</v>
          </cell>
          <cell r="N231" t="str">
            <v>AA2130</v>
          </cell>
        </row>
        <row r="232">
          <cell r="M232">
            <v>0</v>
          </cell>
          <cell r="N232" t="str">
            <v>AI211</v>
          </cell>
        </row>
        <row r="233">
          <cell r="M233">
            <v>0</v>
          </cell>
          <cell r="N233" t="str">
            <v>AI2110</v>
          </cell>
        </row>
        <row r="234">
          <cell r="M234">
            <v>0</v>
          </cell>
          <cell r="N234" t="str">
            <v>AS211</v>
          </cell>
        </row>
        <row r="235">
          <cell r="M235">
            <v>0</v>
          </cell>
          <cell r="N235" t="str">
            <v>AS2110</v>
          </cell>
        </row>
        <row r="236">
          <cell r="M236">
            <v>0</v>
          </cell>
          <cell r="N236" t="str">
            <v>AY211</v>
          </cell>
        </row>
        <row r="237">
          <cell r="M237">
            <v>0</v>
          </cell>
          <cell r="N237" t="str">
            <v>AY2110</v>
          </cell>
        </row>
        <row r="238">
          <cell r="M238">
            <v>0</v>
          </cell>
          <cell r="N238" t="str">
            <v>AA212</v>
          </cell>
        </row>
        <row r="239">
          <cell r="M239">
            <v>0</v>
          </cell>
          <cell r="N239" t="str">
            <v>AA2120</v>
          </cell>
        </row>
        <row r="241">
          <cell r="M241" t="str">
            <v>MORE</v>
          </cell>
        </row>
        <row r="243">
          <cell r="M243">
            <v>0</v>
          </cell>
        </row>
        <row r="244">
          <cell r="M244">
            <v>0</v>
          </cell>
          <cell r="N244" t="str">
            <v>AA211</v>
          </cell>
        </row>
        <row r="245">
          <cell r="M245">
            <v>0</v>
          </cell>
          <cell r="N245" t="str">
            <v>AA2110</v>
          </cell>
        </row>
        <row r="246">
          <cell r="M246">
            <v>0</v>
          </cell>
          <cell r="N246" t="str">
            <v>AA213</v>
          </cell>
        </row>
        <row r="247">
          <cell r="M247">
            <v>0</v>
          </cell>
          <cell r="N247" t="str">
            <v>AA2130</v>
          </cell>
        </row>
        <row r="248">
          <cell r="M248">
            <v>0</v>
          </cell>
          <cell r="N248" t="str">
            <v>AI211</v>
          </cell>
        </row>
        <row r="249">
          <cell r="M249">
            <v>0</v>
          </cell>
          <cell r="N249" t="str">
            <v>AI2110</v>
          </cell>
        </row>
        <row r="250">
          <cell r="M250">
            <v>0</v>
          </cell>
          <cell r="N250" t="str">
            <v>AS211</v>
          </cell>
        </row>
        <row r="251">
          <cell r="M251">
            <v>0</v>
          </cell>
          <cell r="N251" t="str">
            <v>AS2110</v>
          </cell>
        </row>
        <row r="252">
          <cell r="M252">
            <v>0</v>
          </cell>
          <cell r="N252" t="str">
            <v>AY211</v>
          </cell>
        </row>
        <row r="253">
          <cell r="M253">
            <v>0</v>
          </cell>
          <cell r="N253" t="str">
            <v>AY2110</v>
          </cell>
        </row>
        <row r="254">
          <cell r="M254">
            <v>0</v>
          </cell>
          <cell r="N254" t="str">
            <v>AA212</v>
          </cell>
        </row>
        <row r="255">
          <cell r="M255">
            <v>0</v>
          </cell>
          <cell r="N255" t="str">
            <v>AA2120</v>
          </cell>
        </row>
        <row r="257">
          <cell r="M257" t="str">
            <v>MORE</v>
          </cell>
        </row>
        <row r="259">
          <cell r="M259">
            <v>0</v>
          </cell>
        </row>
        <row r="260">
          <cell r="M260">
            <v>0</v>
          </cell>
          <cell r="N260" t="str">
            <v>AA211</v>
          </cell>
        </row>
        <row r="261">
          <cell r="M261">
            <v>0</v>
          </cell>
          <cell r="N261" t="str">
            <v>AA2110</v>
          </cell>
        </row>
        <row r="262">
          <cell r="M262">
            <v>0</v>
          </cell>
          <cell r="N262" t="str">
            <v>AA213</v>
          </cell>
        </row>
        <row r="263">
          <cell r="M263">
            <v>0</v>
          </cell>
          <cell r="N263" t="str">
            <v>AA2130</v>
          </cell>
        </row>
        <row r="264">
          <cell r="M264">
            <v>0</v>
          </cell>
          <cell r="N264" t="str">
            <v>AI211</v>
          </cell>
        </row>
        <row r="265">
          <cell r="M265">
            <v>0</v>
          </cell>
          <cell r="N265" t="str">
            <v>AI2110</v>
          </cell>
        </row>
        <row r="266">
          <cell r="M266">
            <v>0</v>
          </cell>
          <cell r="N266" t="str">
            <v>AS211</v>
          </cell>
        </row>
        <row r="267">
          <cell r="M267">
            <v>0</v>
          </cell>
          <cell r="N267" t="str">
            <v>AS2110</v>
          </cell>
        </row>
        <row r="268">
          <cell r="M268">
            <v>0</v>
          </cell>
          <cell r="N268" t="str">
            <v>AY211</v>
          </cell>
        </row>
        <row r="269">
          <cell r="M269">
            <v>0</v>
          </cell>
          <cell r="N269" t="str">
            <v>AY2110</v>
          </cell>
        </row>
        <row r="270">
          <cell r="M270">
            <v>0</v>
          </cell>
          <cell r="N270" t="str">
            <v>AA212</v>
          </cell>
        </row>
        <row r="271">
          <cell r="M271">
            <v>0</v>
          </cell>
          <cell r="N271" t="str">
            <v>AA2120</v>
          </cell>
        </row>
        <row r="273">
          <cell r="M273" t="str">
            <v>MORE</v>
          </cell>
        </row>
        <row r="275">
          <cell r="M275">
            <v>0</v>
          </cell>
        </row>
        <row r="276">
          <cell r="M276">
            <v>0</v>
          </cell>
          <cell r="N276" t="str">
            <v>AA211</v>
          </cell>
        </row>
        <row r="277">
          <cell r="M277">
            <v>0</v>
          </cell>
          <cell r="N277" t="str">
            <v>AA2110</v>
          </cell>
        </row>
        <row r="278">
          <cell r="M278">
            <v>0</v>
          </cell>
          <cell r="N278" t="str">
            <v>AA213</v>
          </cell>
        </row>
        <row r="279">
          <cell r="M279">
            <v>0</v>
          </cell>
          <cell r="N279" t="str">
            <v>AA2130</v>
          </cell>
        </row>
        <row r="280">
          <cell r="M280">
            <v>0</v>
          </cell>
          <cell r="N280" t="str">
            <v>AI211</v>
          </cell>
        </row>
        <row r="281">
          <cell r="M281">
            <v>0</v>
          </cell>
          <cell r="N281" t="str">
            <v>AI2110</v>
          </cell>
        </row>
        <row r="282">
          <cell r="M282">
            <v>0</v>
          </cell>
          <cell r="N282" t="str">
            <v>AS211</v>
          </cell>
        </row>
        <row r="283">
          <cell r="M283">
            <v>0</v>
          </cell>
          <cell r="N283" t="str">
            <v>AS2110</v>
          </cell>
        </row>
        <row r="284">
          <cell r="M284">
            <v>0</v>
          </cell>
          <cell r="N284" t="str">
            <v>AY211</v>
          </cell>
        </row>
        <row r="285">
          <cell r="M285">
            <v>0</v>
          </cell>
          <cell r="N285" t="str">
            <v>AY2110</v>
          </cell>
        </row>
        <row r="286">
          <cell r="M286">
            <v>0</v>
          </cell>
          <cell r="N286" t="str">
            <v>AA212</v>
          </cell>
        </row>
        <row r="287">
          <cell r="M287">
            <v>0</v>
          </cell>
          <cell r="N287" t="str">
            <v>AA2120</v>
          </cell>
        </row>
        <row r="289">
          <cell r="M289" t="str">
            <v>MORE</v>
          </cell>
        </row>
        <row r="291">
          <cell r="M291">
            <v>0</v>
          </cell>
        </row>
        <row r="292">
          <cell r="M292">
            <v>0</v>
          </cell>
          <cell r="N292" t="str">
            <v>AA211</v>
          </cell>
        </row>
        <row r="293">
          <cell r="M293">
            <v>0</v>
          </cell>
          <cell r="N293" t="str">
            <v>AA2110</v>
          </cell>
        </row>
        <row r="294">
          <cell r="M294">
            <v>0</v>
          </cell>
          <cell r="N294" t="str">
            <v>AA213</v>
          </cell>
        </row>
        <row r="295">
          <cell r="M295">
            <v>0</v>
          </cell>
          <cell r="N295" t="str">
            <v>AA2130</v>
          </cell>
        </row>
        <row r="296">
          <cell r="M296">
            <v>0</v>
          </cell>
          <cell r="N296" t="str">
            <v>AI211</v>
          </cell>
        </row>
        <row r="297">
          <cell r="M297">
            <v>0</v>
          </cell>
          <cell r="N297" t="str">
            <v>AI2110</v>
          </cell>
        </row>
        <row r="298">
          <cell r="M298">
            <v>0</v>
          </cell>
          <cell r="N298" t="str">
            <v>AS211</v>
          </cell>
        </row>
        <row r="299">
          <cell r="M299">
            <v>0</v>
          </cell>
          <cell r="N299" t="str">
            <v>AS2110</v>
          </cell>
        </row>
        <row r="300">
          <cell r="M300">
            <v>0</v>
          </cell>
          <cell r="N300" t="str">
            <v>AY211</v>
          </cell>
        </row>
        <row r="301">
          <cell r="M301">
            <v>0</v>
          </cell>
          <cell r="N301" t="str">
            <v>AY2110</v>
          </cell>
        </row>
        <row r="302">
          <cell r="M302">
            <v>0</v>
          </cell>
          <cell r="N302" t="str">
            <v>AA212</v>
          </cell>
        </row>
        <row r="303">
          <cell r="M303">
            <v>0</v>
          </cell>
          <cell r="N303" t="str">
            <v>AA2120</v>
          </cell>
        </row>
        <row r="305">
          <cell r="M305" t="str">
            <v>MORE</v>
          </cell>
        </row>
        <row r="307">
          <cell r="M307">
            <v>0</v>
          </cell>
        </row>
        <row r="308">
          <cell r="M308">
            <v>0</v>
          </cell>
          <cell r="N308" t="str">
            <v>AA211</v>
          </cell>
        </row>
        <row r="309">
          <cell r="M309">
            <v>0</v>
          </cell>
          <cell r="N309" t="str">
            <v>AA2110</v>
          </cell>
        </row>
        <row r="310">
          <cell r="M310">
            <v>0</v>
          </cell>
          <cell r="N310" t="str">
            <v>AA213</v>
          </cell>
        </row>
        <row r="311">
          <cell r="M311">
            <v>0</v>
          </cell>
          <cell r="N311" t="str">
            <v>AA2130</v>
          </cell>
        </row>
        <row r="312">
          <cell r="M312">
            <v>0</v>
          </cell>
          <cell r="N312" t="str">
            <v>AI211</v>
          </cell>
        </row>
        <row r="313">
          <cell r="M313">
            <v>0</v>
          </cell>
          <cell r="N313" t="str">
            <v>AI2110</v>
          </cell>
        </row>
        <row r="314">
          <cell r="M314">
            <v>0</v>
          </cell>
          <cell r="N314" t="str">
            <v>AS211</v>
          </cell>
        </row>
        <row r="315">
          <cell r="M315">
            <v>0</v>
          </cell>
          <cell r="N315" t="str">
            <v>AS2110</v>
          </cell>
        </row>
        <row r="316">
          <cell r="M316">
            <v>0</v>
          </cell>
          <cell r="N316" t="str">
            <v>AY211</v>
          </cell>
        </row>
        <row r="317">
          <cell r="M317">
            <v>0</v>
          </cell>
          <cell r="N317" t="str">
            <v>AY2110</v>
          </cell>
        </row>
        <row r="318">
          <cell r="M318">
            <v>0</v>
          </cell>
          <cell r="N318" t="str">
            <v>AA212</v>
          </cell>
        </row>
        <row r="319">
          <cell r="M319">
            <v>0</v>
          </cell>
          <cell r="N319" t="str">
            <v>AA2120</v>
          </cell>
        </row>
        <row r="321">
          <cell r="M321" t="str">
            <v>MORE</v>
          </cell>
        </row>
      </sheetData>
      <sheetData sheetId="15">
        <row r="3">
          <cell r="M3">
            <v>10</v>
          </cell>
        </row>
        <row r="4">
          <cell r="M4">
            <v>10</v>
          </cell>
          <cell r="N4" t="str">
            <v>AA311a1</v>
          </cell>
        </row>
        <row r="5">
          <cell r="M5">
            <v>10</v>
          </cell>
          <cell r="N5" t="str">
            <v>AA311a2</v>
          </cell>
        </row>
        <row r="6">
          <cell r="M6">
            <v>10</v>
          </cell>
          <cell r="N6" t="str">
            <v>AA312a1</v>
          </cell>
        </row>
        <row r="7">
          <cell r="M7">
            <v>10</v>
          </cell>
          <cell r="N7" t="str">
            <v>AA312a2</v>
          </cell>
        </row>
        <row r="8">
          <cell r="M8">
            <v>10</v>
          </cell>
          <cell r="N8" t="str">
            <v>AI311a1</v>
          </cell>
        </row>
        <row r="9">
          <cell r="M9">
            <v>10</v>
          </cell>
          <cell r="N9" t="str">
            <v>AI311a2</v>
          </cell>
        </row>
        <row r="10">
          <cell r="M10">
            <v>10</v>
          </cell>
          <cell r="N10" t="str">
            <v>AY311a1</v>
          </cell>
        </row>
        <row r="11">
          <cell r="M11">
            <v>10</v>
          </cell>
          <cell r="N11" t="str">
            <v>AY311a2</v>
          </cell>
        </row>
        <row r="12">
          <cell r="M12">
            <v>10</v>
          </cell>
          <cell r="N12" t="str">
            <v>AY315a1</v>
          </cell>
        </row>
        <row r="13">
          <cell r="M13">
            <v>10</v>
          </cell>
          <cell r="N13" t="str">
            <v>AY315a2</v>
          </cell>
        </row>
        <row r="14">
          <cell r="M14">
            <v>10</v>
          </cell>
          <cell r="N14" t="str">
            <v>AX202a1</v>
          </cell>
        </row>
        <row r="15">
          <cell r="M15">
            <v>10</v>
          </cell>
          <cell r="N15" t="str">
            <v>AX202a2</v>
          </cell>
        </row>
        <row r="17">
          <cell r="M17" t="str">
            <v/>
          </cell>
        </row>
        <row r="19">
          <cell r="M19">
            <v>10</v>
          </cell>
        </row>
        <row r="20">
          <cell r="M20">
            <v>10</v>
          </cell>
          <cell r="N20" t="str">
            <v>AA311a1</v>
          </cell>
        </row>
        <row r="21">
          <cell r="M21">
            <v>10</v>
          </cell>
          <cell r="N21" t="str">
            <v>AA311a2</v>
          </cell>
        </row>
        <row r="22">
          <cell r="M22">
            <v>10</v>
          </cell>
          <cell r="N22" t="str">
            <v>AA312a1</v>
          </cell>
        </row>
        <row r="23">
          <cell r="M23">
            <v>10</v>
          </cell>
          <cell r="N23" t="str">
            <v>AA312a2</v>
          </cell>
        </row>
        <row r="24">
          <cell r="M24">
            <v>10</v>
          </cell>
          <cell r="N24" t="str">
            <v>AI311a1</v>
          </cell>
        </row>
        <row r="25">
          <cell r="M25">
            <v>10</v>
          </cell>
          <cell r="N25" t="str">
            <v>AI311a2</v>
          </cell>
        </row>
        <row r="26">
          <cell r="M26">
            <v>10</v>
          </cell>
          <cell r="N26" t="str">
            <v>AY311a1</v>
          </cell>
        </row>
        <row r="27">
          <cell r="M27">
            <v>10</v>
          </cell>
          <cell r="N27" t="str">
            <v>AY311a3</v>
          </cell>
        </row>
        <row r="28">
          <cell r="M28">
            <v>10</v>
          </cell>
          <cell r="N28" t="str">
            <v>AA315a1</v>
          </cell>
        </row>
        <row r="29">
          <cell r="M29">
            <v>10</v>
          </cell>
          <cell r="N29" t="str">
            <v>AA315a2</v>
          </cell>
        </row>
        <row r="30">
          <cell r="M30">
            <v>10</v>
          </cell>
          <cell r="N30" t="str">
            <v>AA316a1</v>
          </cell>
        </row>
        <row r="31">
          <cell r="M31">
            <v>10</v>
          </cell>
          <cell r="N31" t="str">
            <v>AA316a2</v>
          </cell>
        </row>
        <row r="33">
          <cell r="M33" t="str">
            <v>MORE</v>
          </cell>
        </row>
        <row r="35">
          <cell r="M35">
            <v>10</v>
          </cell>
        </row>
        <row r="36">
          <cell r="M36">
            <v>10</v>
          </cell>
          <cell r="N36" t="str">
            <v>AA311a1</v>
          </cell>
        </row>
        <row r="37">
          <cell r="M37">
            <v>10</v>
          </cell>
          <cell r="N37" t="str">
            <v>AA311a2</v>
          </cell>
        </row>
        <row r="38">
          <cell r="M38">
            <v>10</v>
          </cell>
          <cell r="N38" t="str">
            <v>AA312a1</v>
          </cell>
        </row>
        <row r="39">
          <cell r="M39">
            <v>10</v>
          </cell>
          <cell r="N39" t="str">
            <v>AA312a2</v>
          </cell>
        </row>
        <row r="40">
          <cell r="M40">
            <v>10</v>
          </cell>
          <cell r="N40" t="str">
            <v>AI311a1</v>
          </cell>
        </row>
        <row r="41">
          <cell r="M41">
            <v>10</v>
          </cell>
          <cell r="N41" t="str">
            <v>AI311a2</v>
          </cell>
        </row>
        <row r="42">
          <cell r="M42">
            <v>10</v>
          </cell>
          <cell r="N42" t="str">
            <v>AY311a1</v>
          </cell>
        </row>
        <row r="43">
          <cell r="M43">
            <v>10</v>
          </cell>
          <cell r="N43" t="str">
            <v>AY311a2</v>
          </cell>
        </row>
        <row r="44">
          <cell r="M44">
            <v>10</v>
          </cell>
          <cell r="N44" t="str">
            <v>AS325a1</v>
          </cell>
        </row>
        <row r="45">
          <cell r="M45">
            <v>10</v>
          </cell>
          <cell r="N45" t="str">
            <v>AS325a2</v>
          </cell>
        </row>
        <row r="46">
          <cell r="M46">
            <v>10</v>
          </cell>
          <cell r="N46" t="str">
            <v>AS318a1</v>
          </cell>
        </row>
        <row r="47">
          <cell r="M47">
            <v>10</v>
          </cell>
          <cell r="N47" t="str">
            <v>AS318a2</v>
          </cell>
        </row>
        <row r="49">
          <cell r="M49" t="str">
            <v>MORE</v>
          </cell>
        </row>
        <row r="51">
          <cell r="M51">
            <v>0</v>
          </cell>
        </row>
        <row r="52">
          <cell r="M52">
            <v>0</v>
          </cell>
          <cell r="N52" t="str">
            <v>AA311</v>
          </cell>
        </row>
        <row r="53">
          <cell r="M53">
            <v>0</v>
          </cell>
          <cell r="N53" t="str">
            <v>AA3110</v>
          </cell>
        </row>
        <row r="54">
          <cell r="M54">
            <v>0</v>
          </cell>
          <cell r="N54" t="str">
            <v>AA312</v>
          </cell>
        </row>
        <row r="55">
          <cell r="M55">
            <v>0</v>
          </cell>
          <cell r="N55" t="str">
            <v>AA3120</v>
          </cell>
        </row>
        <row r="56">
          <cell r="M56">
            <v>0</v>
          </cell>
          <cell r="N56" t="str">
            <v>AI311</v>
          </cell>
        </row>
        <row r="57">
          <cell r="M57">
            <v>0</v>
          </cell>
          <cell r="N57" t="str">
            <v>AI3110</v>
          </cell>
        </row>
        <row r="58">
          <cell r="M58">
            <v>0</v>
          </cell>
          <cell r="N58" t="str">
            <v>AY311</v>
          </cell>
        </row>
        <row r="59">
          <cell r="M59">
            <v>0</v>
          </cell>
          <cell r="N59" t="str">
            <v>AY3110</v>
          </cell>
        </row>
        <row r="60">
          <cell r="M60">
            <v>0</v>
          </cell>
          <cell r="N60" t="str">
            <v/>
          </cell>
        </row>
        <row r="61">
          <cell r="M61">
            <v>0</v>
          </cell>
          <cell r="N61" t="str">
            <v>00</v>
          </cell>
        </row>
        <row r="62">
          <cell r="M62">
            <v>0</v>
          </cell>
          <cell r="N62" t="str">
            <v/>
          </cell>
        </row>
        <row r="63">
          <cell r="M63">
            <v>0</v>
          </cell>
          <cell r="N63" t="str">
            <v>00</v>
          </cell>
        </row>
        <row r="65">
          <cell r="M65" t="str">
            <v>MORE</v>
          </cell>
        </row>
        <row r="67">
          <cell r="M67">
            <v>0</v>
          </cell>
        </row>
        <row r="68">
          <cell r="M68">
            <v>0</v>
          </cell>
          <cell r="N68" t="str">
            <v>AA311</v>
          </cell>
        </row>
        <row r="69">
          <cell r="M69">
            <v>0</v>
          </cell>
          <cell r="N69" t="str">
            <v>AA3110</v>
          </cell>
        </row>
        <row r="70">
          <cell r="M70">
            <v>0</v>
          </cell>
          <cell r="N70" t="str">
            <v>AA312</v>
          </cell>
        </row>
        <row r="71">
          <cell r="M71">
            <v>0</v>
          </cell>
          <cell r="N71" t="str">
            <v>AA3120</v>
          </cell>
        </row>
        <row r="72">
          <cell r="M72">
            <v>0</v>
          </cell>
          <cell r="N72" t="str">
            <v>AI311</v>
          </cell>
        </row>
        <row r="73">
          <cell r="M73">
            <v>0</v>
          </cell>
          <cell r="N73" t="str">
            <v>AI3110</v>
          </cell>
        </row>
        <row r="74">
          <cell r="M74">
            <v>0</v>
          </cell>
          <cell r="N74" t="str">
            <v>AY311</v>
          </cell>
        </row>
        <row r="75">
          <cell r="M75">
            <v>0</v>
          </cell>
          <cell r="N75" t="str">
            <v>AY3110</v>
          </cell>
        </row>
        <row r="76">
          <cell r="M76">
            <v>0</v>
          </cell>
          <cell r="N76" t="str">
            <v/>
          </cell>
        </row>
        <row r="77">
          <cell r="M77">
            <v>0</v>
          </cell>
          <cell r="N77" t="str">
            <v>00</v>
          </cell>
        </row>
        <row r="78">
          <cell r="M78">
            <v>0</v>
          </cell>
          <cell r="N78" t="str">
            <v/>
          </cell>
        </row>
        <row r="79">
          <cell r="M79">
            <v>0</v>
          </cell>
          <cell r="N79" t="str">
            <v>00</v>
          </cell>
        </row>
        <row r="81">
          <cell r="M81" t="str">
            <v>MORE</v>
          </cell>
        </row>
        <row r="83">
          <cell r="M83">
            <v>0</v>
          </cell>
        </row>
        <row r="84">
          <cell r="M84">
            <v>0</v>
          </cell>
          <cell r="N84" t="str">
            <v>AA311</v>
          </cell>
        </row>
        <row r="85">
          <cell r="M85">
            <v>0</v>
          </cell>
          <cell r="N85" t="str">
            <v>AA3110</v>
          </cell>
        </row>
        <row r="86">
          <cell r="M86">
            <v>0</v>
          </cell>
          <cell r="N86" t="str">
            <v>AA312</v>
          </cell>
        </row>
        <row r="87">
          <cell r="M87">
            <v>0</v>
          </cell>
          <cell r="N87" t="str">
            <v>AA3120</v>
          </cell>
        </row>
        <row r="88">
          <cell r="M88">
            <v>0</v>
          </cell>
          <cell r="N88" t="str">
            <v>AI311</v>
          </cell>
        </row>
        <row r="89">
          <cell r="M89">
            <v>0</v>
          </cell>
          <cell r="N89" t="str">
            <v>AI3110</v>
          </cell>
        </row>
        <row r="90">
          <cell r="M90">
            <v>0</v>
          </cell>
          <cell r="N90" t="str">
            <v>AY311</v>
          </cell>
        </row>
        <row r="91">
          <cell r="M91">
            <v>0</v>
          </cell>
          <cell r="N91" t="str">
            <v>AY3110</v>
          </cell>
        </row>
        <row r="92">
          <cell r="M92">
            <v>0</v>
          </cell>
          <cell r="N92" t="str">
            <v/>
          </cell>
        </row>
        <row r="93">
          <cell r="M93">
            <v>0</v>
          </cell>
          <cell r="N93" t="str">
            <v>00</v>
          </cell>
        </row>
        <row r="94">
          <cell r="M94">
            <v>0</v>
          </cell>
          <cell r="N94" t="str">
            <v/>
          </cell>
        </row>
        <row r="95">
          <cell r="M95">
            <v>0</v>
          </cell>
          <cell r="N95" t="str">
            <v>00</v>
          </cell>
        </row>
        <row r="97">
          <cell r="M97" t="str">
            <v>MORE</v>
          </cell>
        </row>
        <row r="99">
          <cell r="M99">
            <v>0</v>
          </cell>
        </row>
        <row r="100">
          <cell r="M100">
            <v>0</v>
          </cell>
          <cell r="N100" t="str">
            <v>AA311</v>
          </cell>
        </row>
        <row r="101">
          <cell r="M101">
            <v>0</v>
          </cell>
          <cell r="N101" t="str">
            <v>AA3110</v>
          </cell>
        </row>
        <row r="102">
          <cell r="M102">
            <v>0</v>
          </cell>
          <cell r="N102" t="str">
            <v>AA312</v>
          </cell>
        </row>
        <row r="103">
          <cell r="M103">
            <v>0</v>
          </cell>
          <cell r="N103" t="str">
            <v>AA3120</v>
          </cell>
        </row>
        <row r="104">
          <cell r="M104">
            <v>0</v>
          </cell>
          <cell r="N104" t="str">
            <v>AI311</v>
          </cell>
        </row>
        <row r="105">
          <cell r="M105">
            <v>0</v>
          </cell>
          <cell r="N105" t="str">
            <v>AI3110</v>
          </cell>
        </row>
        <row r="106">
          <cell r="M106">
            <v>0</v>
          </cell>
          <cell r="N106" t="str">
            <v>AY311</v>
          </cell>
        </row>
        <row r="107">
          <cell r="M107">
            <v>0</v>
          </cell>
          <cell r="N107" t="str">
            <v>AY3110</v>
          </cell>
        </row>
        <row r="108">
          <cell r="M108">
            <v>0</v>
          </cell>
          <cell r="N108" t="str">
            <v/>
          </cell>
        </row>
        <row r="109">
          <cell r="M109">
            <v>0</v>
          </cell>
          <cell r="N109" t="str">
            <v>00</v>
          </cell>
        </row>
        <row r="110">
          <cell r="M110">
            <v>0</v>
          </cell>
          <cell r="N110" t="str">
            <v/>
          </cell>
        </row>
        <row r="111">
          <cell r="M111">
            <v>0</v>
          </cell>
          <cell r="N111" t="str">
            <v>00</v>
          </cell>
        </row>
        <row r="113">
          <cell r="M113" t="str">
            <v>MORE</v>
          </cell>
        </row>
        <row r="115">
          <cell r="M115">
            <v>0</v>
          </cell>
        </row>
        <row r="116">
          <cell r="M116">
            <v>0</v>
          </cell>
          <cell r="N116" t="str">
            <v>AA311</v>
          </cell>
        </row>
        <row r="117">
          <cell r="M117">
            <v>0</v>
          </cell>
          <cell r="N117" t="str">
            <v>AA3110</v>
          </cell>
        </row>
        <row r="118">
          <cell r="M118">
            <v>0</v>
          </cell>
          <cell r="N118" t="str">
            <v>AA312</v>
          </cell>
        </row>
        <row r="119">
          <cell r="M119">
            <v>0</v>
          </cell>
          <cell r="N119" t="str">
            <v>AA3120</v>
          </cell>
        </row>
        <row r="120">
          <cell r="M120">
            <v>0</v>
          </cell>
          <cell r="N120" t="str">
            <v>AI311</v>
          </cell>
        </row>
        <row r="121">
          <cell r="M121">
            <v>0</v>
          </cell>
          <cell r="N121" t="str">
            <v>AI3110</v>
          </cell>
        </row>
        <row r="122">
          <cell r="M122">
            <v>0</v>
          </cell>
          <cell r="N122" t="str">
            <v>AY311</v>
          </cell>
        </row>
        <row r="123">
          <cell r="M123">
            <v>0</v>
          </cell>
          <cell r="N123" t="str">
            <v>AY3110</v>
          </cell>
        </row>
        <row r="124">
          <cell r="M124">
            <v>0</v>
          </cell>
          <cell r="N124" t="str">
            <v/>
          </cell>
        </row>
        <row r="125">
          <cell r="M125">
            <v>0</v>
          </cell>
          <cell r="N125" t="str">
            <v>00</v>
          </cell>
        </row>
        <row r="126">
          <cell r="M126">
            <v>0</v>
          </cell>
          <cell r="N126" t="str">
            <v/>
          </cell>
        </row>
        <row r="127">
          <cell r="M127">
            <v>0</v>
          </cell>
          <cell r="N127" t="str">
            <v>00</v>
          </cell>
        </row>
        <row r="129">
          <cell r="M129" t="str">
            <v>MORE</v>
          </cell>
        </row>
        <row r="131">
          <cell r="M131">
            <v>0</v>
          </cell>
        </row>
        <row r="132">
          <cell r="M132">
            <v>0</v>
          </cell>
          <cell r="N132" t="str">
            <v>AA311</v>
          </cell>
        </row>
        <row r="133">
          <cell r="M133">
            <v>0</v>
          </cell>
          <cell r="N133" t="str">
            <v>AA3110</v>
          </cell>
        </row>
        <row r="134">
          <cell r="M134">
            <v>0</v>
          </cell>
          <cell r="N134" t="str">
            <v>AA312</v>
          </cell>
        </row>
        <row r="135">
          <cell r="M135">
            <v>0</v>
          </cell>
          <cell r="N135" t="str">
            <v>AA3120</v>
          </cell>
        </row>
        <row r="136">
          <cell r="M136">
            <v>0</v>
          </cell>
          <cell r="N136" t="str">
            <v>AI311</v>
          </cell>
        </row>
        <row r="137">
          <cell r="M137">
            <v>0</v>
          </cell>
          <cell r="N137" t="str">
            <v>AI3110</v>
          </cell>
        </row>
        <row r="138">
          <cell r="M138">
            <v>0</v>
          </cell>
          <cell r="N138" t="str">
            <v>AY311</v>
          </cell>
        </row>
        <row r="139">
          <cell r="M139">
            <v>0</v>
          </cell>
          <cell r="N139" t="str">
            <v>AY3110</v>
          </cell>
        </row>
        <row r="140">
          <cell r="M140">
            <v>0</v>
          </cell>
          <cell r="N140" t="str">
            <v/>
          </cell>
        </row>
        <row r="141">
          <cell r="M141">
            <v>0</v>
          </cell>
          <cell r="N141" t="str">
            <v>00</v>
          </cell>
        </row>
        <row r="142">
          <cell r="M142">
            <v>0</v>
          </cell>
          <cell r="N142" t="str">
            <v/>
          </cell>
        </row>
        <row r="143">
          <cell r="M143">
            <v>0</v>
          </cell>
          <cell r="N143" t="str">
            <v>00</v>
          </cell>
        </row>
        <row r="145">
          <cell r="M145" t="str">
            <v>MORE</v>
          </cell>
        </row>
        <row r="147">
          <cell r="M147">
            <v>0</v>
          </cell>
        </row>
        <row r="148">
          <cell r="M148">
            <v>0</v>
          </cell>
          <cell r="N148" t="str">
            <v>AA311</v>
          </cell>
        </row>
        <row r="149">
          <cell r="M149">
            <v>0</v>
          </cell>
          <cell r="N149" t="str">
            <v>AA3110</v>
          </cell>
        </row>
        <row r="150">
          <cell r="M150">
            <v>0</v>
          </cell>
          <cell r="N150" t="str">
            <v>AA312</v>
          </cell>
        </row>
        <row r="151">
          <cell r="M151">
            <v>0</v>
          </cell>
          <cell r="N151" t="str">
            <v>AA3120</v>
          </cell>
        </row>
        <row r="152">
          <cell r="M152">
            <v>0</v>
          </cell>
          <cell r="N152" t="str">
            <v>AI311</v>
          </cell>
        </row>
        <row r="153">
          <cell r="M153">
            <v>0</v>
          </cell>
          <cell r="N153" t="str">
            <v>AI3110</v>
          </cell>
        </row>
        <row r="154">
          <cell r="M154">
            <v>0</v>
          </cell>
          <cell r="N154" t="str">
            <v>AY311</v>
          </cell>
        </row>
        <row r="155">
          <cell r="M155">
            <v>0</v>
          </cell>
          <cell r="N155" t="str">
            <v>AY3110</v>
          </cell>
        </row>
        <row r="156">
          <cell r="M156">
            <v>0</v>
          </cell>
          <cell r="N156" t="str">
            <v/>
          </cell>
        </row>
        <row r="157">
          <cell r="M157">
            <v>0</v>
          </cell>
          <cell r="N157" t="str">
            <v>00</v>
          </cell>
        </row>
        <row r="158">
          <cell r="M158">
            <v>0</v>
          </cell>
          <cell r="N158" t="str">
            <v/>
          </cell>
        </row>
        <row r="159">
          <cell r="M159">
            <v>0</v>
          </cell>
          <cell r="N159" t="str">
            <v>00</v>
          </cell>
        </row>
        <row r="161">
          <cell r="M161" t="str">
            <v>MORE</v>
          </cell>
        </row>
        <row r="163">
          <cell r="M163">
            <v>0</v>
          </cell>
        </row>
        <row r="164">
          <cell r="M164">
            <v>0</v>
          </cell>
          <cell r="N164" t="str">
            <v>AA311</v>
          </cell>
        </row>
        <row r="165">
          <cell r="M165">
            <v>0</v>
          </cell>
          <cell r="N165" t="str">
            <v>AA3110</v>
          </cell>
        </row>
        <row r="166">
          <cell r="M166">
            <v>0</v>
          </cell>
          <cell r="N166" t="str">
            <v>AA312</v>
          </cell>
        </row>
        <row r="167">
          <cell r="M167">
            <v>0</v>
          </cell>
          <cell r="N167" t="str">
            <v>AA3120</v>
          </cell>
        </row>
        <row r="168">
          <cell r="M168">
            <v>0</v>
          </cell>
          <cell r="N168" t="str">
            <v>AI311</v>
          </cell>
        </row>
        <row r="169">
          <cell r="M169">
            <v>0</v>
          </cell>
          <cell r="N169" t="str">
            <v>AI3110</v>
          </cell>
        </row>
        <row r="170">
          <cell r="M170">
            <v>0</v>
          </cell>
          <cell r="N170" t="str">
            <v>AY311</v>
          </cell>
        </row>
        <row r="171">
          <cell r="M171">
            <v>0</v>
          </cell>
          <cell r="N171" t="str">
            <v>AY3110</v>
          </cell>
        </row>
        <row r="172">
          <cell r="M172">
            <v>0</v>
          </cell>
          <cell r="N172" t="str">
            <v/>
          </cell>
        </row>
        <row r="173">
          <cell r="M173">
            <v>0</v>
          </cell>
          <cell r="N173" t="str">
            <v>00</v>
          </cell>
        </row>
        <row r="174">
          <cell r="M174">
            <v>0</v>
          </cell>
          <cell r="N174" t="str">
            <v/>
          </cell>
        </row>
        <row r="175">
          <cell r="M175">
            <v>0</v>
          </cell>
          <cell r="N175" t="str">
            <v>00</v>
          </cell>
        </row>
        <row r="177">
          <cell r="M177" t="str">
            <v>MORE</v>
          </cell>
        </row>
        <row r="179">
          <cell r="M179">
            <v>0</v>
          </cell>
        </row>
        <row r="180">
          <cell r="M180">
            <v>0</v>
          </cell>
          <cell r="N180" t="str">
            <v>AA311</v>
          </cell>
        </row>
        <row r="181">
          <cell r="M181">
            <v>0</v>
          </cell>
          <cell r="N181" t="str">
            <v>AA3110</v>
          </cell>
        </row>
        <row r="182">
          <cell r="M182">
            <v>0</v>
          </cell>
          <cell r="N182" t="str">
            <v>AA312</v>
          </cell>
        </row>
        <row r="183">
          <cell r="M183">
            <v>0</v>
          </cell>
          <cell r="N183" t="str">
            <v>AA3120</v>
          </cell>
        </row>
        <row r="184">
          <cell r="M184">
            <v>0</v>
          </cell>
          <cell r="N184" t="str">
            <v>AI311</v>
          </cell>
        </row>
        <row r="185">
          <cell r="M185">
            <v>0</v>
          </cell>
          <cell r="N185" t="str">
            <v>AI3110</v>
          </cell>
        </row>
        <row r="186">
          <cell r="M186">
            <v>0</v>
          </cell>
          <cell r="N186" t="str">
            <v>AY311</v>
          </cell>
        </row>
        <row r="187">
          <cell r="M187">
            <v>0</v>
          </cell>
          <cell r="N187" t="str">
            <v>AY3110</v>
          </cell>
        </row>
        <row r="188">
          <cell r="M188">
            <v>0</v>
          </cell>
          <cell r="N188" t="str">
            <v/>
          </cell>
        </row>
        <row r="189">
          <cell r="M189">
            <v>0</v>
          </cell>
          <cell r="N189" t="str">
            <v>00</v>
          </cell>
        </row>
        <row r="190">
          <cell r="M190">
            <v>0</v>
          </cell>
          <cell r="N190" t="str">
            <v/>
          </cell>
        </row>
        <row r="191">
          <cell r="M191">
            <v>0</v>
          </cell>
          <cell r="N191" t="str">
            <v>00</v>
          </cell>
        </row>
        <row r="193">
          <cell r="M193" t="str">
            <v>MORE</v>
          </cell>
        </row>
        <row r="195">
          <cell r="M195">
            <v>0</v>
          </cell>
        </row>
        <row r="196">
          <cell r="M196">
            <v>0</v>
          </cell>
          <cell r="N196" t="str">
            <v>AA311</v>
          </cell>
        </row>
        <row r="197">
          <cell r="M197">
            <v>0</v>
          </cell>
          <cell r="N197" t="str">
            <v>AA3110</v>
          </cell>
        </row>
        <row r="198">
          <cell r="M198">
            <v>0</v>
          </cell>
          <cell r="N198" t="str">
            <v>AA312</v>
          </cell>
        </row>
        <row r="199">
          <cell r="M199">
            <v>0</v>
          </cell>
          <cell r="N199" t="str">
            <v>AA3120</v>
          </cell>
        </row>
        <row r="200">
          <cell r="M200">
            <v>0</v>
          </cell>
          <cell r="N200" t="str">
            <v>AI311</v>
          </cell>
        </row>
        <row r="201">
          <cell r="M201">
            <v>0</v>
          </cell>
          <cell r="N201" t="str">
            <v>AI3110</v>
          </cell>
        </row>
        <row r="202">
          <cell r="M202">
            <v>0</v>
          </cell>
          <cell r="N202" t="str">
            <v>AY311</v>
          </cell>
        </row>
        <row r="203">
          <cell r="M203">
            <v>0</v>
          </cell>
          <cell r="N203" t="str">
            <v>AY3110</v>
          </cell>
        </row>
        <row r="204">
          <cell r="M204">
            <v>0</v>
          </cell>
          <cell r="N204" t="str">
            <v/>
          </cell>
        </row>
        <row r="205">
          <cell r="M205">
            <v>0</v>
          </cell>
          <cell r="N205" t="str">
            <v>00</v>
          </cell>
        </row>
        <row r="206">
          <cell r="M206">
            <v>0</v>
          </cell>
          <cell r="N206" t="str">
            <v/>
          </cell>
        </row>
        <row r="207">
          <cell r="M207">
            <v>0</v>
          </cell>
          <cell r="N207" t="str">
            <v>00</v>
          </cell>
        </row>
        <row r="209">
          <cell r="M209" t="str">
            <v>MORE</v>
          </cell>
        </row>
        <row r="211">
          <cell r="M211">
            <v>0</v>
          </cell>
        </row>
        <row r="212">
          <cell r="M212">
            <v>0</v>
          </cell>
          <cell r="N212" t="str">
            <v>AA311</v>
          </cell>
        </row>
        <row r="213">
          <cell r="M213">
            <v>0</v>
          </cell>
          <cell r="N213" t="str">
            <v>AA3110</v>
          </cell>
        </row>
        <row r="214">
          <cell r="M214">
            <v>0</v>
          </cell>
          <cell r="N214" t="str">
            <v>AA312</v>
          </cell>
        </row>
        <row r="215">
          <cell r="M215">
            <v>0</v>
          </cell>
          <cell r="N215" t="str">
            <v>AA3120</v>
          </cell>
        </row>
        <row r="216">
          <cell r="M216">
            <v>0</v>
          </cell>
          <cell r="N216" t="str">
            <v>AI311</v>
          </cell>
        </row>
        <row r="217">
          <cell r="M217">
            <v>0</v>
          </cell>
          <cell r="N217" t="str">
            <v>AI3110</v>
          </cell>
        </row>
        <row r="218">
          <cell r="M218">
            <v>0</v>
          </cell>
          <cell r="N218" t="str">
            <v>AY311</v>
          </cell>
        </row>
        <row r="219">
          <cell r="M219">
            <v>0</v>
          </cell>
          <cell r="N219" t="str">
            <v>AY3110</v>
          </cell>
        </row>
        <row r="220">
          <cell r="M220">
            <v>0</v>
          </cell>
          <cell r="N220" t="str">
            <v/>
          </cell>
        </row>
        <row r="221">
          <cell r="M221">
            <v>0</v>
          </cell>
          <cell r="N221" t="str">
            <v>00</v>
          </cell>
        </row>
        <row r="222">
          <cell r="M222">
            <v>0</v>
          </cell>
          <cell r="N222" t="str">
            <v/>
          </cell>
        </row>
        <row r="223">
          <cell r="M223">
            <v>0</v>
          </cell>
          <cell r="N223" t="str">
            <v>00</v>
          </cell>
        </row>
        <row r="225">
          <cell r="M225" t="str">
            <v>MORE</v>
          </cell>
        </row>
        <row r="227">
          <cell r="M227">
            <v>0</v>
          </cell>
        </row>
        <row r="228">
          <cell r="M228">
            <v>0</v>
          </cell>
          <cell r="N228" t="str">
            <v>AA311</v>
          </cell>
        </row>
        <row r="229">
          <cell r="M229">
            <v>0</v>
          </cell>
          <cell r="N229" t="str">
            <v>AA3110</v>
          </cell>
        </row>
        <row r="230">
          <cell r="M230">
            <v>0</v>
          </cell>
          <cell r="N230" t="str">
            <v>AA312</v>
          </cell>
        </row>
        <row r="231">
          <cell r="M231">
            <v>0</v>
          </cell>
          <cell r="N231" t="str">
            <v>AA3120</v>
          </cell>
        </row>
        <row r="232">
          <cell r="M232">
            <v>0</v>
          </cell>
          <cell r="N232" t="str">
            <v>AI311</v>
          </cell>
        </row>
        <row r="233">
          <cell r="M233">
            <v>0</v>
          </cell>
          <cell r="N233" t="str">
            <v>AI3110</v>
          </cell>
        </row>
        <row r="234">
          <cell r="M234">
            <v>0</v>
          </cell>
          <cell r="N234" t="str">
            <v>AY311</v>
          </cell>
        </row>
        <row r="235">
          <cell r="M235">
            <v>0</v>
          </cell>
          <cell r="N235" t="str">
            <v>AY3110</v>
          </cell>
        </row>
        <row r="236">
          <cell r="M236">
            <v>0</v>
          </cell>
          <cell r="N236" t="str">
            <v/>
          </cell>
        </row>
        <row r="237">
          <cell r="M237">
            <v>0</v>
          </cell>
          <cell r="N237" t="str">
            <v>00</v>
          </cell>
        </row>
        <row r="238">
          <cell r="M238">
            <v>0</v>
          </cell>
          <cell r="N238" t="str">
            <v/>
          </cell>
        </row>
        <row r="239">
          <cell r="M239">
            <v>0</v>
          </cell>
          <cell r="N239" t="str">
            <v>00</v>
          </cell>
        </row>
        <row r="241">
          <cell r="M241" t="str">
            <v>MORE</v>
          </cell>
        </row>
        <row r="243">
          <cell r="M243">
            <v>0</v>
          </cell>
        </row>
        <row r="244">
          <cell r="M244">
            <v>0</v>
          </cell>
          <cell r="N244" t="str">
            <v>AA311</v>
          </cell>
        </row>
        <row r="245">
          <cell r="M245">
            <v>0</v>
          </cell>
          <cell r="N245" t="str">
            <v>AA3110</v>
          </cell>
        </row>
        <row r="246">
          <cell r="M246">
            <v>0</v>
          </cell>
          <cell r="N246" t="str">
            <v>AA312</v>
          </cell>
        </row>
        <row r="247">
          <cell r="M247">
            <v>0</v>
          </cell>
          <cell r="N247" t="str">
            <v>AA3120</v>
          </cell>
        </row>
        <row r="248">
          <cell r="M248">
            <v>0</v>
          </cell>
          <cell r="N248" t="str">
            <v>AI311</v>
          </cell>
        </row>
        <row r="249">
          <cell r="M249">
            <v>0</v>
          </cell>
          <cell r="N249" t="str">
            <v>AI3110</v>
          </cell>
        </row>
        <row r="250">
          <cell r="M250">
            <v>0</v>
          </cell>
          <cell r="N250" t="str">
            <v>AY311</v>
          </cell>
        </row>
        <row r="251">
          <cell r="M251">
            <v>0</v>
          </cell>
          <cell r="N251" t="str">
            <v>AY3110</v>
          </cell>
        </row>
        <row r="252">
          <cell r="M252">
            <v>0</v>
          </cell>
          <cell r="N252" t="str">
            <v/>
          </cell>
        </row>
        <row r="253">
          <cell r="M253">
            <v>0</v>
          </cell>
          <cell r="N253" t="str">
            <v>00</v>
          </cell>
        </row>
        <row r="254">
          <cell r="M254">
            <v>0</v>
          </cell>
          <cell r="N254" t="str">
            <v/>
          </cell>
        </row>
        <row r="255">
          <cell r="M255">
            <v>0</v>
          </cell>
          <cell r="N255" t="str">
            <v>00</v>
          </cell>
        </row>
        <row r="257">
          <cell r="M257" t="str">
            <v>MORE</v>
          </cell>
        </row>
        <row r="259">
          <cell r="M259">
            <v>0</v>
          </cell>
        </row>
        <row r="260">
          <cell r="M260">
            <v>0</v>
          </cell>
          <cell r="N260" t="str">
            <v>AA311</v>
          </cell>
        </row>
        <row r="261">
          <cell r="M261">
            <v>0</v>
          </cell>
          <cell r="N261" t="str">
            <v>AA3110</v>
          </cell>
        </row>
        <row r="262">
          <cell r="M262">
            <v>0</v>
          </cell>
          <cell r="N262" t="str">
            <v>AA312</v>
          </cell>
        </row>
        <row r="263">
          <cell r="M263">
            <v>0</v>
          </cell>
          <cell r="N263" t="str">
            <v>AA3120</v>
          </cell>
        </row>
        <row r="264">
          <cell r="M264">
            <v>0</v>
          </cell>
          <cell r="N264" t="str">
            <v>AI311</v>
          </cell>
        </row>
        <row r="265">
          <cell r="M265">
            <v>0</v>
          </cell>
          <cell r="N265" t="str">
            <v>AI3110</v>
          </cell>
        </row>
        <row r="266">
          <cell r="M266">
            <v>0</v>
          </cell>
          <cell r="N266" t="str">
            <v>AY311</v>
          </cell>
        </row>
        <row r="267">
          <cell r="M267">
            <v>0</v>
          </cell>
          <cell r="N267" t="str">
            <v>AY3110</v>
          </cell>
        </row>
        <row r="268">
          <cell r="M268">
            <v>0</v>
          </cell>
          <cell r="N268" t="str">
            <v/>
          </cell>
        </row>
        <row r="269">
          <cell r="M269">
            <v>0</v>
          </cell>
          <cell r="N269" t="str">
            <v>00</v>
          </cell>
        </row>
        <row r="270">
          <cell r="M270">
            <v>0</v>
          </cell>
          <cell r="N270" t="str">
            <v/>
          </cell>
        </row>
        <row r="271">
          <cell r="M271">
            <v>0</v>
          </cell>
          <cell r="N271" t="str">
            <v>00</v>
          </cell>
        </row>
        <row r="273">
          <cell r="M273" t="str">
            <v>MORE</v>
          </cell>
        </row>
        <row r="275">
          <cell r="M275">
            <v>0</v>
          </cell>
        </row>
        <row r="276">
          <cell r="M276">
            <v>0</v>
          </cell>
          <cell r="N276" t="str">
            <v>AA311</v>
          </cell>
        </row>
        <row r="277">
          <cell r="M277">
            <v>0</v>
          </cell>
          <cell r="N277" t="str">
            <v>AA3110</v>
          </cell>
        </row>
        <row r="278">
          <cell r="M278">
            <v>0</v>
          </cell>
          <cell r="N278" t="str">
            <v>AA312</v>
          </cell>
        </row>
        <row r="279">
          <cell r="M279">
            <v>0</v>
          </cell>
          <cell r="N279" t="str">
            <v>AA3120</v>
          </cell>
        </row>
        <row r="280">
          <cell r="M280">
            <v>0</v>
          </cell>
          <cell r="N280" t="str">
            <v>AI311</v>
          </cell>
        </row>
        <row r="281">
          <cell r="M281">
            <v>0</v>
          </cell>
          <cell r="N281" t="str">
            <v>AI3110</v>
          </cell>
        </row>
        <row r="282">
          <cell r="M282">
            <v>0</v>
          </cell>
          <cell r="N282" t="str">
            <v>AY311</v>
          </cell>
        </row>
        <row r="283">
          <cell r="M283">
            <v>0</v>
          </cell>
          <cell r="N283" t="str">
            <v>AY3110</v>
          </cell>
        </row>
        <row r="284">
          <cell r="M284">
            <v>0</v>
          </cell>
          <cell r="N284" t="str">
            <v/>
          </cell>
        </row>
        <row r="285">
          <cell r="M285">
            <v>0</v>
          </cell>
          <cell r="N285" t="str">
            <v>00</v>
          </cell>
        </row>
        <row r="286">
          <cell r="M286">
            <v>0</v>
          </cell>
          <cell r="N286" t="str">
            <v/>
          </cell>
        </row>
        <row r="287">
          <cell r="M287">
            <v>0</v>
          </cell>
          <cell r="N287" t="str">
            <v>00</v>
          </cell>
        </row>
        <row r="289">
          <cell r="M289" t="str">
            <v>MORE</v>
          </cell>
        </row>
        <row r="291">
          <cell r="M291">
            <v>0</v>
          </cell>
        </row>
        <row r="292">
          <cell r="M292">
            <v>0</v>
          </cell>
          <cell r="N292" t="str">
            <v>AA311</v>
          </cell>
        </row>
        <row r="293">
          <cell r="M293">
            <v>0</v>
          </cell>
          <cell r="N293" t="str">
            <v>AA3110</v>
          </cell>
        </row>
        <row r="294">
          <cell r="M294">
            <v>0</v>
          </cell>
          <cell r="N294" t="str">
            <v>AA312</v>
          </cell>
        </row>
        <row r="295">
          <cell r="M295">
            <v>0</v>
          </cell>
          <cell r="N295" t="str">
            <v>AA3120</v>
          </cell>
        </row>
        <row r="296">
          <cell r="M296">
            <v>0</v>
          </cell>
          <cell r="N296" t="str">
            <v>AI311</v>
          </cell>
        </row>
        <row r="297">
          <cell r="M297">
            <v>0</v>
          </cell>
          <cell r="N297" t="str">
            <v>AI3110</v>
          </cell>
        </row>
        <row r="298">
          <cell r="M298">
            <v>0</v>
          </cell>
          <cell r="N298" t="str">
            <v>AY311</v>
          </cell>
        </row>
        <row r="299">
          <cell r="M299">
            <v>0</v>
          </cell>
          <cell r="N299" t="str">
            <v>AY3110</v>
          </cell>
        </row>
        <row r="300">
          <cell r="M300">
            <v>0</v>
          </cell>
          <cell r="N300" t="str">
            <v/>
          </cell>
        </row>
        <row r="301">
          <cell r="M301">
            <v>0</v>
          </cell>
          <cell r="N301" t="str">
            <v>00</v>
          </cell>
        </row>
        <row r="302">
          <cell r="M302">
            <v>0</v>
          </cell>
          <cell r="N302" t="str">
            <v/>
          </cell>
        </row>
        <row r="303">
          <cell r="M303">
            <v>0</v>
          </cell>
          <cell r="N303" t="str">
            <v>00</v>
          </cell>
        </row>
        <row r="305">
          <cell r="M305" t="str">
            <v>MORE</v>
          </cell>
        </row>
        <row r="307">
          <cell r="M307">
            <v>0</v>
          </cell>
        </row>
        <row r="308">
          <cell r="M308">
            <v>0</v>
          </cell>
          <cell r="N308" t="str">
            <v>AA311</v>
          </cell>
        </row>
        <row r="309">
          <cell r="M309">
            <v>0</v>
          </cell>
          <cell r="N309" t="str">
            <v>AA3110</v>
          </cell>
        </row>
        <row r="310">
          <cell r="M310">
            <v>0</v>
          </cell>
          <cell r="N310" t="str">
            <v>AA312</v>
          </cell>
        </row>
        <row r="311">
          <cell r="M311">
            <v>0</v>
          </cell>
          <cell r="N311" t="str">
            <v>AA3120</v>
          </cell>
        </row>
        <row r="312">
          <cell r="M312">
            <v>0</v>
          </cell>
          <cell r="N312" t="str">
            <v>AI311</v>
          </cell>
        </row>
        <row r="313">
          <cell r="M313">
            <v>0</v>
          </cell>
          <cell r="N313" t="str">
            <v>AI3110</v>
          </cell>
        </row>
        <row r="314">
          <cell r="M314">
            <v>0</v>
          </cell>
          <cell r="N314" t="str">
            <v>AY311</v>
          </cell>
        </row>
        <row r="315">
          <cell r="M315">
            <v>0</v>
          </cell>
          <cell r="N315" t="str">
            <v>AY3110</v>
          </cell>
        </row>
        <row r="316">
          <cell r="M316">
            <v>0</v>
          </cell>
          <cell r="N316" t="str">
            <v/>
          </cell>
        </row>
        <row r="317">
          <cell r="M317">
            <v>0</v>
          </cell>
          <cell r="N317" t="str">
            <v>00</v>
          </cell>
        </row>
        <row r="318">
          <cell r="M318">
            <v>0</v>
          </cell>
          <cell r="N318" t="str">
            <v/>
          </cell>
        </row>
        <row r="319">
          <cell r="M319">
            <v>0</v>
          </cell>
          <cell r="N319" t="str">
            <v>00</v>
          </cell>
        </row>
        <row r="321">
          <cell r="M321" t="str">
            <v>MORE</v>
          </cell>
        </row>
      </sheetData>
      <sheetData sheetId="18">
        <row r="3">
          <cell r="M3">
            <v>15</v>
          </cell>
        </row>
        <row r="4">
          <cell r="M4">
            <v>15</v>
          </cell>
          <cell r="N4" t="str">
            <v>AA221a1</v>
          </cell>
        </row>
        <row r="5">
          <cell r="M5">
            <v>15</v>
          </cell>
          <cell r="N5" t="str">
            <v>AA221a2</v>
          </cell>
        </row>
        <row r="6">
          <cell r="M6">
            <v>15</v>
          </cell>
          <cell r="N6" t="str">
            <v>AA222a1</v>
          </cell>
        </row>
        <row r="7">
          <cell r="M7">
            <v>15</v>
          </cell>
          <cell r="N7" t="str">
            <v>AA222a2</v>
          </cell>
        </row>
        <row r="8">
          <cell r="M8">
            <v>15</v>
          </cell>
          <cell r="N8" t="str">
            <v>AI221a1</v>
          </cell>
        </row>
        <row r="9">
          <cell r="M9">
            <v>15</v>
          </cell>
          <cell r="N9" t="str">
            <v>AI221a2</v>
          </cell>
        </row>
        <row r="10">
          <cell r="M10">
            <v>15</v>
          </cell>
          <cell r="N10" t="str">
            <v>ACR227a1</v>
          </cell>
        </row>
        <row r="11">
          <cell r="M11">
            <v>15</v>
          </cell>
          <cell r="N11" t="str">
            <v>ACR227a2</v>
          </cell>
        </row>
        <row r="12">
          <cell r="M12">
            <v>15</v>
          </cell>
          <cell r="N12" t="str">
            <v>AY221b1</v>
          </cell>
        </row>
        <row r="13">
          <cell r="M13">
            <v>15</v>
          </cell>
          <cell r="N13" t="str">
            <v>AY221b2</v>
          </cell>
        </row>
        <row r="14">
          <cell r="M14">
            <v>15</v>
          </cell>
          <cell r="N14" t="str">
            <v>AY222a1</v>
          </cell>
        </row>
        <row r="15">
          <cell r="M15">
            <v>15</v>
          </cell>
          <cell r="N15" t="str">
            <v>AY222a2</v>
          </cell>
        </row>
        <row r="17">
          <cell r="M17" t="str">
            <v/>
          </cell>
        </row>
        <row r="19">
          <cell r="M19">
            <v>15</v>
          </cell>
        </row>
        <row r="20">
          <cell r="M20">
            <v>15</v>
          </cell>
          <cell r="N20" t="str">
            <v>AA221a1</v>
          </cell>
        </row>
        <row r="21">
          <cell r="M21">
            <v>15</v>
          </cell>
          <cell r="N21" t="str">
            <v>AA221a2</v>
          </cell>
        </row>
        <row r="22">
          <cell r="M22">
            <v>15</v>
          </cell>
          <cell r="N22" t="str">
            <v>AA222a1</v>
          </cell>
        </row>
        <row r="23">
          <cell r="M23">
            <v>15</v>
          </cell>
          <cell r="N23" t="str">
            <v>AA222a2</v>
          </cell>
        </row>
        <row r="24">
          <cell r="M24">
            <v>15</v>
          </cell>
          <cell r="N24" t="str">
            <v>AI221a1</v>
          </cell>
        </row>
        <row r="25">
          <cell r="M25">
            <v>15</v>
          </cell>
          <cell r="N25" t="str">
            <v>AI221a2</v>
          </cell>
        </row>
        <row r="26">
          <cell r="M26">
            <v>15</v>
          </cell>
          <cell r="N26" t="str">
            <v>ACR227a1</v>
          </cell>
        </row>
        <row r="27">
          <cell r="M27">
            <v>15</v>
          </cell>
          <cell r="N27" t="str">
            <v>ACR227a3</v>
          </cell>
        </row>
        <row r="28">
          <cell r="M28">
            <v>15</v>
          </cell>
          <cell r="N28" t="str">
            <v>AY221b1</v>
          </cell>
        </row>
        <row r="29">
          <cell r="M29">
            <v>15</v>
          </cell>
          <cell r="N29" t="str">
            <v>AY221b2</v>
          </cell>
        </row>
        <row r="30">
          <cell r="M30">
            <v>15</v>
          </cell>
          <cell r="N30" t="str">
            <v>AY222a1</v>
          </cell>
        </row>
        <row r="31">
          <cell r="M31">
            <v>15</v>
          </cell>
          <cell r="N31" t="str">
            <v>AY222a2</v>
          </cell>
        </row>
        <row r="33">
          <cell r="M33" t="str">
            <v/>
          </cell>
        </row>
        <row r="35">
          <cell r="M35">
            <v>10</v>
          </cell>
        </row>
        <row r="36">
          <cell r="M36">
            <v>10</v>
          </cell>
          <cell r="N36" t="str">
            <v>AA221b1</v>
          </cell>
        </row>
        <row r="37">
          <cell r="M37">
            <v>10</v>
          </cell>
          <cell r="N37" t="str">
            <v>AA221b2</v>
          </cell>
        </row>
        <row r="38">
          <cell r="M38">
            <v>10</v>
          </cell>
          <cell r="N38" t="str">
            <v>AA222b1</v>
          </cell>
        </row>
        <row r="39">
          <cell r="M39">
            <v>10</v>
          </cell>
          <cell r="N39" t="str">
            <v>AA222b2</v>
          </cell>
        </row>
        <row r="40">
          <cell r="M40">
            <v>10</v>
          </cell>
          <cell r="N40" t="str">
            <v>AS226a1</v>
          </cell>
        </row>
        <row r="41">
          <cell r="M41">
            <v>10</v>
          </cell>
          <cell r="N41" t="str">
            <v>AS226a2</v>
          </cell>
        </row>
        <row r="42">
          <cell r="M42">
            <v>10</v>
          </cell>
          <cell r="N42" t="str">
            <v>AS315a1</v>
          </cell>
        </row>
        <row r="43">
          <cell r="M43">
            <v>10</v>
          </cell>
          <cell r="N43" t="str">
            <v>AS315a2</v>
          </cell>
        </row>
        <row r="44">
          <cell r="M44">
            <v>10</v>
          </cell>
          <cell r="N44" t="str">
            <v>AY221a1</v>
          </cell>
        </row>
        <row r="45">
          <cell r="M45">
            <v>10</v>
          </cell>
          <cell r="N45" t="str">
            <v>AY221a2</v>
          </cell>
        </row>
        <row r="46">
          <cell r="M46">
            <v>10</v>
          </cell>
          <cell r="N46" t="str">
            <v>AY222b1</v>
          </cell>
        </row>
        <row r="47">
          <cell r="M47">
            <v>10</v>
          </cell>
          <cell r="N47" t="str">
            <v>AY222b2</v>
          </cell>
        </row>
        <row r="49">
          <cell r="M49" t="str">
            <v>MORE</v>
          </cell>
        </row>
        <row r="51">
          <cell r="M51">
            <v>0</v>
          </cell>
        </row>
        <row r="52">
          <cell r="M52">
            <v>0</v>
          </cell>
          <cell r="N52" t="str">
            <v>AA221</v>
          </cell>
        </row>
        <row r="53">
          <cell r="M53">
            <v>0</v>
          </cell>
          <cell r="N53" t="str">
            <v>AA2210</v>
          </cell>
        </row>
        <row r="54">
          <cell r="M54">
            <v>0</v>
          </cell>
          <cell r="N54" t="str">
            <v>AA222</v>
          </cell>
        </row>
        <row r="55">
          <cell r="M55">
            <v>0</v>
          </cell>
          <cell r="N55" t="str">
            <v>AA2220</v>
          </cell>
        </row>
        <row r="56">
          <cell r="M56">
            <v>0</v>
          </cell>
          <cell r="N56" t="str">
            <v>AI221</v>
          </cell>
        </row>
        <row r="57">
          <cell r="M57">
            <v>0</v>
          </cell>
          <cell r="N57" t="str">
            <v>AI2210</v>
          </cell>
        </row>
        <row r="58">
          <cell r="M58">
            <v>0</v>
          </cell>
          <cell r="N58" t="str">
            <v>AS221</v>
          </cell>
        </row>
        <row r="59">
          <cell r="M59">
            <v>0</v>
          </cell>
          <cell r="N59" t="str">
            <v>AS2210</v>
          </cell>
        </row>
        <row r="60">
          <cell r="M60">
            <v>0</v>
          </cell>
          <cell r="N60" t="str">
            <v>AY221</v>
          </cell>
        </row>
        <row r="61">
          <cell r="M61">
            <v>0</v>
          </cell>
          <cell r="N61" t="str">
            <v>AY2210</v>
          </cell>
        </row>
        <row r="62">
          <cell r="M62">
            <v>0</v>
          </cell>
          <cell r="N62" t="str">
            <v>AY222</v>
          </cell>
        </row>
        <row r="63">
          <cell r="M63">
            <v>0</v>
          </cell>
          <cell r="N63" t="str">
            <v>AY2220</v>
          </cell>
        </row>
        <row r="65">
          <cell r="M65" t="str">
            <v>MORE</v>
          </cell>
        </row>
        <row r="67">
          <cell r="M67">
            <v>0</v>
          </cell>
        </row>
        <row r="68">
          <cell r="M68">
            <v>0</v>
          </cell>
          <cell r="N68" t="str">
            <v>AA221</v>
          </cell>
        </row>
        <row r="69">
          <cell r="M69">
            <v>0</v>
          </cell>
          <cell r="N69" t="str">
            <v>AA2210</v>
          </cell>
        </row>
        <row r="70">
          <cell r="M70">
            <v>0</v>
          </cell>
          <cell r="N70" t="str">
            <v>AA222</v>
          </cell>
        </row>
        <row r="71">
          <cell r="M71">
            <v>0</v>
          </cell>
          <cell r="N71" t="str">
            <v>AA2220</v>
          </cell>
        </row>
        <row r="72">
          <cell r="M72">
            <v>0</v>
          </cell>
          <cell r="N72" t="str">
            <v>AI221</v>
          </cell>
        </row>
        <row r="73">
          <cell r="M73">
            <v>0</v>
          </cell>
          <cell r="N73" t="str">
            <v>AI2210</v>
          </cell>
        </row>
        <row r="74">
          <cell r="M74">
            <v>0</v>
          </cell>
          <cell r="N74" t="str">
            <v>AS221</v>
          </cell>
        </row>
        <row r="75">
          <cell r="M75">
            <v>0</v>
          </cell>
          <cell r="N75" t="str">
            <v>AS2210</v>
          </cell>
        </row>
        <row r="76">
          <cell r="M76">
            <v>0</v>
          </cell>
          <cell r="N76" t="str">
            <v>AY221</v>
          </cell>
        </row>
        <row r="77">
          <cell r="M77">
            <v>0</v>
          </cell>
          <cell r="N77" t="str">
            <v>AY2210</v>
          </cell>
        </row>
        <row r="78">
          <cell r="M78">
            <v>0</v>
          </cell>
          <cell r="N78" t="str">
            <v>AY222</v>
          </cell>
        </row>
        <row r="79">
          <cell r="M79">
            <v>0</v>
          </cell>
          <cell r="N79" t="str">
            <v>AY2220</v>
          </cell>
        </row>
        <row r="81">
          <cell r="M81" t="str">
            <v>MORE</v>
          </cell>
        </row>
        <row r="83">
          <cell r="M83">
            <v>0</v>
          </cell>
        </row>
        <row r="84">
          <cell r="M84">
            <v>0</v>
          </cell>
          <cell r="N84" t="str">
            <v>AA221</v>
          </cell>
        </row>
        <row r="85">
          <cell r="M85">
            <v>0</v>
          </cell>
          <cell r="N85" t="str">
            <v>AA2210</v>
          </cell>
        </row>
        <row r="86">
          <cell r="M86">
            <v>0</v>
          </cell>
          <cell r="N86" t="str">
            <v>AA222</v>
          </cell>
        </row>
        <row r="87">
          <cell r="M87">
            <v>0</v>
          </cell>
          <cell r="N87" t="str">
            <v>AA2220</v>
          </cell>
        </row>
        <row r="88">
          <cell r="M88">
            <v>0</v>
          </cell>
          <cell r="N88" t="str">
            <v>AI221</v>
          </cell>
        </row>
        <row r="89">
          <cell r="M89">
            <v>0</v>
          </cell>
          <cell r="N89" t="str">
            <v>AI2210</v>
          </cell>
        </row>
        <row r="90">
          <cell r="M90">
            <v>0</v>
          </cell>
          <cell r="N90" t="str">
            <v>AS221</v>
          </cell>
        </row>
        <row r="91">
          <cell r="M91">
            <v>0</v>
          </cell>
          <cell r="N91" t="str">
            <v>AS2210</v>
          </cell>
        </row>
        <row r="92">
          <cell r="M92">
            <v>0</v>
          </cell>
          <cell r="N92" t="str">
            <v>AY221</v>
          </cell>
        </row>
        <row r="93">
          <cell r="M93">
            <v>0</v>
          </cell>
          <cell r="N93" t="str">
            <v>AY2210</v>
          </cell>
        </row>
        <row r="94">
          <cell r="M94">
            <v>0</v>
          </cell>
          <cell r="N94" t="str">
            <v>AY222</v>
          </cell>
        </row>
        <row r="95">
          <cell r="M95">
            <v>0</v>
          </cell>
          <cell r="N95" t="str">
            <v>AY2220</v>
          </cell>
        </row>
        <row r="97">
          <cell r="M97" t="str">
            <v>MORE</v>
          </cell>
        </row>
        <row r="99">
          <cell r="M99">
            <v>0</v>
          </cell>
        </row>
        <row r="100">
          <cell r="M100">
            <v>0</v>
          </cell>
          <cell r="N100" t="str">
            <v>AA221</v>
          </cell>
        </row>
        <row r="101">
          <cell r="M101">
            <v>0</v>
          </cell>
          <cell r="N101" t="str">
            <v>AA2210</v>
          </cell>
        </row>
        <row r="102">
          <cell r="M102">
            <v>0</v>
          </cell>
          <cell r="N102" t="str">
            <v>AA222</v>
          </cell>
        </row>
        <row r="103">
          <cell r="M103">
            <v>0</v>
          </cell>
          <cell r="N103" t="str">
            <v>AA2220</v>
          </cell>
        </row>
        <row r="104">
          <cell r="M104">
            <v>0</v>
          </cell>
          <cell r="N104" t="str">
            <v>AI221</v>
          </cell>
        </row>
        <row r="105">
          <cell r="M105">
            <v>0</v>
          </cell>
          <cell r="N105" t="str">
            <v>AI2210</v>
          </cell>
        </row>
        <row r="106">
          <cell r="M106">
            <v>0</v>
          </cell>
          <cell r="N106" t="str">
            <v>AS221</v>
          </cell>
        </row>
        <row r="107">
          <cell r="M107">
            <v>0</v>
          </cell>
          <cell r="N107" t="str">
            <v>AS2210</v>
          </cell>
        </row>
        <row r="108">
          <cell r="M108">
            <v>0</v>
          </cell>
          <cell r="N108" t="str">
            <v>AY221</v>
          </cell>
        </row>
        <row r="109">
          <cell r="M109">
            <v>0</v>
          </cell>
          <cell r="N109" t="str">
            <v>AY2210</v>
          </cell>
        </row>
        <row r="110">
          <cell r="M110">
            <v>0</v>
          </cell>
          <cell r="N110" t="str">
            <v>AY222</v>
          </cell>
        </row>
        <row r="111">
          <cell r="M111">
            <v>0</v>
          </cell>
          <cell r="N111" t="str">
            <v>AY2220</v>
          </cell>
        </row>
        <row r="113">
          <cell r="M113" t="str">
            <v>MORE</v>
          </cell>
        </row>
        <row r="115">
          <cell r="M115">
            <v>0</v>
          </cell>
        </row>
        <row r="116">
          <cell r="M116">
            <v>0</v>
          </cell>
          <cell r="N116" t="str">
            <v>AA221</v>
          </cell>
        </row>
        <row r="117">
          <cell r="M117">
            <v>0</v>
          </cell>
          <cell r="N117" t="str">
            <v>AA2210</v>
          </cell>
        </row>
        <row r="118">
          <cell r="M118">
            <v>0</v>
          </cell>
          <cell r="N118" t="str">
            <v>AA222</v>
          </cell>
        </row>
        <row r="119">
          <cell r="M119">
            <v>0</v>
          </cell>
          <cell r="N119" t="str">
            <v>AA2220</v>
          </cell>
        </row>
        <row r="120">
          <cell r="M120">
            <v>0</v>
          </cell>
          <cell r="N120" t="str">
            <v>AI221</v>
          </cell>
        </row>
        <row r="121">
          <cell r="M121">
            <v>0</v>
          </cell>
          <cell r="N121" t="str">
            <v>AI2210</v>
          </cell>
        </row>
        <row r="122">
          <cell r="M122">
            <v>0</v>
          </cell>
          <cell r="N122" t="str">
            <v>AS221</v>
          </cell>
        </row>
        <row r="123">
          <cell r="M123">
            <v>0</v>
          </cell>
          <cell r="N123" t="str">
            <v>AS2210</v>
          </cell>
        </row>
        <row r="124">
          <cell r="M124">
            <v>0</v>
          </cell>
          <cell r="N124" t="str">
            <v>AY221</v>
          </cell>
        </row>
        <row r="125">
          <cell r="M125">
            <v>0</v>
          </cell>
          <cell r="N125" t="str">
            <v>AY2210</v>
          </cell>
        </row>
        <row r="126">
          <cell r="M126">
            <v>0</v>
          </cell>
          <cell r="N126" t="str">
            <v>AY222</v>
          </cell>
        </row>
        <row r="127">
          <cell r="M127">
            <v>0</v>
          </cell>
          <cell r="N127" t="str">
            <v>AY2220</v>
          </cell>
        </row>
        <row r="129">
          <cell r="M129" t="str">
            <v>MORE</v>
          </cell>
        </row>
        <row r="131">
          <cell r="M131">
            <v>0</v>
          </cell>
        </row>
        <row r="132">
          <cell r="M132">
            <v>0</v>
          </cell>
          <cell r="N132" t="str">
            <v>AA221</v>
          </cell>
        </row>
        <row r="133">
          <cell r="M133">
            <v>0</v>
          </cell>
          <cell r="N133" t="str">
            <v>AA2210</v>
          </cell>
        </row>
        <row r="134">
          <cell r="M134">
            <v>0</v>
          </cell>
          <cell r="N134" t="str">
            <v>AA222</v>
          </cell>
        </row>
        <row r="135">
          <cell r="M135">
            <v>0</v>
          </cell>
          <cell r="N135" t="str">
            <v>AA2220</v>
          </cell>
        </row>
        <row r="136">
          <cell r="M136">
            <v>0</v>
          </cell>
          <cell r="N136" t="str">
            <v>AI221</v>
          </cell>
        </row>
        <row r="137">
          <cell r="M137">
            <v>0</v>
          </cell>
          <cell r="N137" t="str">
            <v>AI2210</v>
          </cell>
        </row>
        <row r="138">
          <cell r="M138">
            <v>0</v>
          </cell>
          <cell r="N138" t="str">
            <v>AS221</v>
          </cell>
        </row>
        <row r="139">
          <cell r="M139">
            <v>0</v>
          </cell>
          <cell r="N139" t="str">
            <v>AS2210</v>
          </cell>
        </row>
        <row r="140">
          <cell r="M140">
            <v>0</v>
          </cell>
          <cell r="N140" t="str">
            <v>AY221</v>
          </cell>
        </row>
        <row r="141">
          <cell r="M141">
            <v>0</v>
          </cell>
          <cell r="N141" t="str">
            <v>AY2210</v>
          </cell>
        </row>
        <row r="142">
          <cell r="M142">
            <v>0</v>
          </cell>
          <cell r="N142" t="str">
            <v>AY222</v>
          </cell>
        </row>
        <row r="143">
          <cell r="M143">
            <v>0</v>
          </cell>
          <cell r="N143" t="str">
            <v>AY2220</v>
          </cell>
        </row>
        <row r="145">
          <cell r="M145" t="str">
            <v>MORE</v>
          </cell>
        </row>
        <row r="147">
          <cell r="M147">
            <v>0</v>
          </cell>
        </row>
        <row r="148">
          <cell r="M148">
            <v>0</v>
          </cell>
          <cell r="N148" t="str">
            <v>AA221</v>
          </cell>
        </row>
        <row r="149">
          <cell r="M149">
            <v>0</v>
          </cell>
          <cell r="N149" t="str">
            <v>AA2210</v>
          </cell>
        </row>
        <row r="150">
          <cell r="M150">
            <v>0</v>
          </cell>
          <cell r="N150" t="str">
            <v>AA222</v>
          </cell>
        </row>
        <row r="151">
          <cell r="M151">
            <v>0</v>
          </cell>
          <cell r="N151" t="str">
            <v>AA2220</v>
          </cell>
        </row>
        <row r="152">
          <cell r="M152">
            <v>0</v>
          </cell>
          <cell r="N152" t="str">
            <v>AI221</v>
          </cell>
        </row>
        <row r="153">
          <cell r="M153">
            <v>0</v>
          </cell>
          <cell r="N153" t="str">
            <v>AI2210</v>
          </cell>
        </row>
        <row r="154">
          <cell r="M154">
            <v>0</v>
          </cell>
          <cell r="N154" t="str">
            <v>AS221</v>
          </cell>
        </row>
        <row r="155">
          <cell r="M155">
            <v>0</v>
          </cell>
          <cell r="N155" t="str">
            <v>AS2210</v>
          </cell>
        </row>
        <row r="156">
          <cell r="M156">
            <v>0</v>
          </cell>
          <cell r="N156" t="str">
            <v>AY221</v>
          </cell>
        </row>
        <row r="157">
          <cell r="M157">
            <v>0</v>
          </cell>
          <cell r="N157" t="str">
            <v>AY2210</v>
          </cell>
        </row>
        <row r="158">
          <cell r="M158">
            <v>0</v>
          </cell>
          <cell r="N158" t="str">
            <v>AY222</v>
          </cell>
        </row>
        <row r="159">
          <cell r="M159">
            <v>0</v>
          </cell>
          <cell r="N159" t="str">
            <v>AY2220</v>
          </cell>
        </row>
        <row r="161">
          <cell r="M161" t="str">
            <v>MORE</v>
          </cell>
        </row>
        <row r="163">
          <cell r="M163">
            <v>0</v>
          </cell>
        </row>
        <row r="164">
          <cell r="M164">
            <v>0</v>
          </cell>
          <cell r="N164" t="str">
            <v>AA221</v>
          </cell>
        </row>
        <row r="165">
          <cell r="M165">
            <v>0</v>
          </cell>
          <cell r="N165" t="str">
            <v>AA2210</v>
          </cell>
        </row>
        <row r="166">
          <cell r="M166">
            <v>0</v>
          </cell>
          <cell r="N166" t="str">
            <v>AA222</v>
          </cell>
        </row>
        <row r="167">
          <cell r="M167">
            <v>0</v>
          </cell>
          <cell r="N167" t="str">
            <v>AA2220</v>
          </cell>
        </row>
        <row r="168">
          <cell r="M168">
            <v>0</v>
          </cell>
          <cell r="N168" t="str">
            <v>AI221</v>
          </cell>
        </row>
        <row r="169">
          <cell r="M169">
            <v>0</v>
          </cell>
          <cell r="N169" t="str">
            <v>AI2210</v>
          </cell>
        </row>
        <row r="170">
          <cell r="M170">
            <v>0</v>
          </cell>
          <cell r="N170" t="str">
            <v>AS221</v>
          </cell>
        </row>
        <row r="171">
          <cell r="M171">
            <v>0</v>
          </cell>
          <cell r="N171" t="str">
            <v>AS2210</v>
          </cell>
        </row>
        <row r="172">
          <cell r="M172">
            <v>0</v>
          </cell>
          <cell r="N172" t="str">
            <v>AY221</v>
          </cell>
        </row>
        <row r="173">
          <cell r="M173">
            <v>0</v>
          </cell>
          <cell r="N173" t="str">
            <v>AY2210</v>
          </cell>
        </row>
        <row r="174">
          <cell r="M174">
            <v>0</v>
          </cell>
          <cell r="N174" t="str">
            <v>AY222</v>
          </cell>
        </row>
        <row r="175">
          <cell r="M175">
            <v>0</v>
          </cell>
          <cell r="N175" t="str">
            <v>AY2220</v>
          </cell>
        </row>
        <row r="177">
          <cell r="M177" t="str">
            <v>MORE</v>
          </cell>
        </row>
        <row r="179">
          <cell r="M179">
            <v>0</v>
          </cell>
        </row>
        <row r="180">
          <cell r="M180">
            <v>0</v>
          </cell>
          <cell r="N180" t="str">
            <v>AA221</v>
          </cell>
        </row>
        <row r="181">
          <cell r="M181">
            <v>0</v>
          </cell>
          <cell r="N181" t="str">
            <v>AA2210</v>
          </cell>
        </row>
        <row r="182">
          <cell r="M182">
            <v>0</v>
          </cell>
          <cell r="N182" t="str">
            <v>AA222</v>
          </cell>
        </row>
        <row r="183">
          <cell r="M183">
            <v>0</v>
          </cell>
          <cell r="N183" t="str">
            <v>AA2220</v>
          </cell>
        </row>
        <row r="184">
          <cell r="M184">
            <v>0</v>
          </cell>
          <cell r="N184" t="str">
            <v>AI221</v>
          </cell>
        </row>
        <row r="185">
          <cell r="M185">
            <v>0</v>
          </cell>
          <cell r="N185" t="str">
            <v>AI2210</v>
          </cell>
        </row>
        <row r="186">
          <cell r="M186">
            <v>0</v>
          </cell>
          <cell r="N186" t="str">
            <v>AS221</v>
          </cell>
        </row>
        <row r="187">
          <cell r="M187">
            <v>0</v>
          </cell>
          <cell r="N187" t="str">
            <v>AS2210</v>
          </cell>
        </row>
        <row r="188">
          <cell r="M188">
            <v>0</v>
          </cell>
          <cell r="N188" t="str">
            <v>AY221</v>
          </cell>
        </row>
        <row r="189">
          <cell r="M189">
            <v>0</v>
          </cell>
          <cell r="N189" t="str">
            <v>AY2210</v>
          </cell>
        </row>
        <row r="190">
          <cell r="M190">
            <v>0</v>
          </cell>
          <cell r="N190" t="str">
            <v>AY222</v>
          </cell>
        </row>
        <row r="191">
          <cell r="M191">
            <v>0</v>
          </cell>
          <cell r="N191" t="str">
            <v>AY2220</v>
          </cell>
        </row>
        <row r="193">
          <cell r="M193" t="str">
            <v>MORE</v>
          </cell>
        </row>
        <row r="195">
          <cell r="M195">
            <v>0</v>
          </cell>
        </row>
        <row r="196">
          <cell r="M196">
            <v>0</v>
          </cell>
          <cell r="N196" t="str">
            <v>AA221</v>
          </cell>
        </row>
        <row r="197">
          <cell r="M197">
            <v>0</v>
          </cell>
          <cell r="N197" t="str">
            <v>AA2210</v>
          </cell>
        </row>
        <row r="198">
          <cell r="M198">
            <v>0</v>
          </cell>
          <cell r="N198" t="str">
            <v>AA222</v>
          </cell>
        </row>
        <row r="199">
          <cell r="M199">
            <v>0</v>
          </cell>
          <cell r="N199" t="str">
            <v>AA2220</v>
          </cell>
        </row>
        <row r="200">
          <cell r="M200">
            <v>0</v>
          </cell>
          <cell r="N200" t="str">
            <v>AI221</v>
          </cell>
        </row>
        <row r="201">
          <cell r="M201">
            <v>0</v>
          </cell>
          <cell r="N201" t="str">
            <v>AI2210</v>
          </cell>
        </row>
        <row r="202">
          <cell r="M202">
            <v>0</v>
          </cell>
          <cell r="N202" t="str">
            <v>AS221</v>
          </cell>
        </row>
        <row r="203">
          <cell r="M203">
            <v>0</v>
          </cell>
          <cell r="N203" t="str">
            <v>AS2210</v>
          </cell>
        </row>
        <row r="204">
          <cell r="M204">
            <v>0</v>
          </cell>
          <cell r="N204" t="str">
            <v>AY221</v>
          </cell>
        </row>
        <row r="205">
          <cell r="M205">
            <v>0</v>
          </cell>
          <cell r="N205" t="str">
            <v>AY2210</v>
          </cell>
        </row>
        <row r="206">
          <cell r="M206">
            <v>0</v>
          </cell>
          <cell r="N206" t="str">
            <v>AY222</v>
          </cell>
        </row>
        <row r="207">
          <cell r="M207">
            <v>0</v>
          </cell>
          <cell r="N207" t="str">
            <v>AY2220</v>
          </cell>
        </row>
        <row r="209">
          <cell r="M209" t="str">
            <v>MORE</v>
          </cell>
        </row>
        <row r="211">
          <cell r="M211">
            <v>0</v>
          </cell>
        </row>
        <row r="212">
          <cell r="M212">
            <v>0</v>
          </cell>
          <cell r="N212" t="str">
            <v>AA221</v>
          </cell>
        </row>
        <row r="213">
          <cell r="M213">
            <v>0</v>
          </cell>
          <cell r="N213" t="str">
            <v>AA2210</v>
          </cell>
        </row>
        <row r="214">
          <cell r="M214">
            <v>0</v>
          </cell>
          <cell r="N214" t="str">
            <v>AA222</v>
          </cell>
        </row>
        <row r="215">
          <cell r="M215">
            <v>0</v>
          </cell>
          <cell r="N215" t="str">
            <v>AA2220</v>
          </cell>
        </row>
        <row r="216">
          <cell r="M216">
            <v>0</v>
          </cell>
          <cell r="N216" t="str">
            <v>AI221</v>
          </cell>
        </row>
        <row r="217">
          <cell r="M217">
            <v>0</v>
          </cell>
          <cell r="N217" t="str">
            <v>AI2210</v>
          </cell>
        </row>
        <row r="218">
          <cell r="M218">
            <v>0</v>
          </cell>
          <cell r="N218" t="str">
            <v>AS221</v>
          </cell>
        </row>
        <row r="219">
          <cell r="M219">
            <v>0</v>
          </cell>
          <cell r="N219" t="str">
            <v>AS2210</v>
          </cell>
        </row>
        <row r="220">
          <cell r="M220">
            <v>0</v>
          </cell>
          <cell r="N220" t="str">
            <v>AY221</v>
          </cell>
        </row>
        <row r="221">
          <cell r="M221">
            <v>0</v>
          </cell>
          <cell r="N221" t="str">
            <v>AY2210</v>
          </cell>
        </row>
        <row r="222">
          <cell r="M222">
            <v>0</v>
          </cell>
          <cell r="N222" t="str">
            <v>AY222</v>
          </cell>
        </row>
        <row r="223">
          <cell r="M223">
            <v>0</v>
          </cell>
          <cell r="N223" t="str">
            <v>AY2220</v>
          </cell>
        </row>
        <row r="225">
          <cell r="M225" t="str">
            <v>MORE</v>
          </cell>
        </row>
        <row r="227">
          <cell r="M227">
            <v>0</v>
          </cell>
        </row>
        <row r="228">
          <cell r="M228">
            <v>0</v>
          </cell>
          <cell r="N228" t="str">
            <v>AA221</v>
          </cell>
        </row>
        <row r="229">
          <cell r="M229">
            <v>0</v>
          </cell>
          <cell r="N229" t="str">
            <v>AA2210</v>
          </cell>
        </row>
        <row r="230">
          <cell r="M230">
            <v>0</v>
          </cell>
          <cell r="N230" t="str">
            <v>AA222</v>
          </cell>
        </row>
        <row r="231">
          <cell r="M231">
            <v>0</v>
          </cell>
          <cell r="N231" t="str">
            <v>AA2220</v>
          </cell>
        </row>
        <row r="232">
          <cell r="M232">
            <v>0</v>
          </cell>
          <cell r="N232" t="str">
            <v>AI221</v>
          </cell>
        </row>
        <row r="233">
          <cell r="M233">
            <v>0</v>
          </cell>
          <cell r="N233" t="str">
            <v>AI2210</v>
          </cell>
        </row>
        <row r="234">
          <cell r="M234">
            <v>0</v>
          </cell>
          <cell r="N234" t="str">
            <v>AS221</v>
          </cell>
        </row>
        <row r="235">
          <cell r="M235">
            <v>0</v>
          </cell>
          <cell r="N235" t="str">
            <v>AS2210</v>
          </cell>
        </row>
        <row r="236">
          <cell r="M236">
            <v>0</v>
          </cell>
          <cell r="N236" t="str">
            <v>AY221</v>
          </cell>
        </row>
        <row r="237">
          <cell r="M237">
            <v>0</v>
          </cell>
          <cell r="N237" t="str">
            <v>AY2210</v>
          </cell>
        </row>
        <row r="238">
          <cell r="M238">
            <v>0</v>
          </cell>
          <cell r="N238" t="str">
            <v>AY222</v>
          </cell>
        </row>
        <row r="239">
          <cell r="M239">
            <v>0</v>
          </cell>
          <cell r="N239" t="str">
            <v>AY2220</v>
          </cell>
        </row>
        <row r="241">
          <cell r="M241" t="str">
            <v>MORE</v>
          </cell>
        </row>
        <row r="243">
          <cell r="M243">
            <v>0</v>
          </cell>
        </row>
        <row r="244">
          <cell r="M244">
            <v>0</v>
          </cell>
          <cell r="N244" t="str">
            <v>AA221</v>
          </cell>
        </row>
        <row r="245">
          <cell r="M245">
            <v>0</v>
          </cell>
          <cell r="N245" t="str">
            <v>AA2210</v>
          </cell>
        </row>
        <row r="246">
          <cell r="M246">
            <v>0</v>
          </cell>
          <cell r="N246" t="str">
            <v>AA222</v>
          </cell>
        </row>
        <row r="247">
          <cell r="M247">
            <v>0</v>
          </cell>
          <cell r="N247" t="str">
            <v>AA2220</v>
          </cell>
        </row>
        <row r="248">
          <cell r="M248">
            <v>0</v>
          </cell>
          <cell r="N248" t="str">
            <v>AI221</v>
          </cell>
        </row>
        <row r="249">
          <cell r="M249">
            <v>0</v>
          </cell>
          <cell r="N249" t="str">
            <v>AI2210</v>
          </cell>
        </row>
        <row r="250">
          <cell r="M250">
            <v>0</v>
          </cell>
          <cell r="N250" t="str">
            <v>AS221</v>
          </cell>
        </row>
        <row r="251">
          <cell r="M251">
            <v>0</v>
          </cell>
          <cell r="N251" t="str">
            <v>AS2210</v>
          </cell>
        </row>
        <row r="252">
          <cell r="M252">
            <v>0</v>
          </cell>
          <cell r="N252" t="str">
            <v>AY221</v>
          </cell>
        </row>
        <row r="253">
          <cell r="M253">
            <v>0</v>
          </cell>
          <cell r="N253" t="str">
            <v>AY2210</v>
          </cell>
        </row>
        <row r="254">
          <cell r="M254">
            <v>0</v>
          </cell>
          <cell r="N254" t="str">
            <v>AY222</v>
          </cell>
        </row>
        <row r="255">
          <cell r="M255">
            <v>0</v>
          </cell>
          <cell r="N255" t="str">
            <v>AY2220</v>
          </cell>
        </row>
        <row r="257">
          <cell r="M257" t="str">
            <v>MORE</v>
          </cell>
        </row>
        <row r="259">
          <cell r="M259">
            <v>0</v>
          </cell>
        </row>
        <row r="260">
          <cell r="M260">
            <v>0</v>
          </cell>
          <cell r="N260" t="str">
            <v>AA221</v>
          </cell>
        </row>
        <row r="261">
          <cell r="M261">
            <v>0</v>
          </cell>
          <cell r="N261" t="str">
            <v>AA2210</v>
          </cell>
        </row>
        <row r="262">
          <cell r="M262">
            <v>0</v>
          </cell>
          <cell r="N262" t="str">
            <v>AA222</v>
          </cell>
        </row>
        <row r="263">
          <cell r="M263">
            <v>0</v>
          </cell>
          <cell r="N263" t="str">
            <v>AA2220</v>
          </cell>
        </row>
        <row r="264">
          <cell r="M264">
            <v>0</v>
          </cell>
          <cell r="N264" t="str">
            <v>AI221</v>
          </cell>
        </row>
        <row r="265">
          <cell r="M265">
            <v>0</v>
          </cell>
          <cell r="N265" t="str">
            <v>AI2210</v>
          </cell>
        </row>
        <row r="266">
          <cell r="M266">
            <v>0</v>
          </cell>
          <cell r="N266" t="str">
            <v>AS221</v>
          </cell>
        </row>
        <row r="267">
          <cell r="M267">
            <v>0</v>
          </cell>
          <cell r="N267" t="str">
            <v>AS2210</v>
          </cell>
        </row>
        <row r="268">
          <cell r="M268">
            <v>0</v>
          </cell>
          <cell r="N268" t="str">
            <v>AY221</v>
          </cell>
        </row>
        <row r="269">
          <cell r="M269">
            <v>0</v>
          </cell>
          <cell r="N269" t="str">
            <v>AY2210</v>
          </cell>
        </row>
        <row r="270">
          <cell r="M270">
            <v>0</v>
          </cell>
          <cell r="N270" t="str">
            <v>AY222</v>
          </cell>
        </row>
        <row r="271">
          <cell r="M271">
            <v>0</v>
          </cell>
          <cell r="N271" t="str">
            <v>AY2220</v>
          </cell>
        </row>
        <row r="273">
          <cell r="M273" t="str">
            <v>MORE</v>
          </cell>
        </row>
        <row r="275">
          <cell r="M275">
            <v>0</v>
          </cell>
        </row>
        <row r="276">
          <cell r="M276">
            <v>0</v>
          </cell>
          <cell r="N276" t="str">
            <v>AA221</v>
          </cell>
        </row>
        <row r="277">
          <cell r="M277">
            <v>0</v>
          </cell>
          <cell r="N277" t="str">
            <v>AA2210</v>
          </cell>
        </row>
        <row r="278">
          <cell r="M278">
            <v>0</v>
          </cell>
          <cell r="N278" t="str">
            <v>AA222</v>
          </cell>
        </row>
        <row r="279">
          <cell r="M279">
            <v>0</v>
          </cell>
          <cell r="N279" t="str">
            <v>AA2220</v>
          </cell>
        </row>
        <row r="280">
          <cell r="M280">
            <v>0</v>
          </cell>
          <cell r="N280" t="str">
            <v>AI221</v>
          </cell>
        </row>
        <row r="281">
          <cell r="M281">
            <v>0</v>
          </cell>
          <cell r="N281" t="str">
            <v>AI2210</v>
          </cell>
        </row>
        <row r="282">
          <cell r="M282">
            <v>0</v>
          </cell>
          <cell r="N282" t="str">
            <v>AS221</v>
          </cell>
        </row>
        <row r="283">
          <cell r="M283">
            <v>0</v>
          </cell>
          <cell r="N283" t="str">
            <v>AS2210</v>
          </cell>
        </row>
        <row r="284">
          <cell r="M284">
            <v>0</v>
          </cell>
          <cell r="N284" t="str">
            <v>AY221</v>
          </cell>
        </row>
        <row r="285">
          <cell r="M285">
            <v>0</v>
          </cell>
          <cell r="N285" t="str">
            <v>AY2210</v>
          </cell>
        </row>
        <row r="286">
          <cell r="M286">
            <v>0</v>
          </cell>
          <cell r="N286" t="str">
            <v>AY222</v>
          </cell>
        </row>
        <row r="287">
          <cell r="M287">
            <v>0</v>
          </cell>
          <cell r="N287" t="str">
            <v>AY2220</v>
          </cell>
        </row>
        <row r="289">
          <cell r="M289" t="str">
            <v>MORE</v>
          </cell>
        </row>
        <row r="291">
          <cell r="M291">
            <v>0</v>
          </cell>
        </row>
        <row r="292">
          <cell r="M292">
            <v>0</v>
          </cell>
          <cell r="N292" t="str">
            <v>AA221</v>
          </cell>
        </row>
        <row r="293">
          <cell r="M293">
            <v>0</v>
          </cell>
          <cell r="N293" t="str">
            <v>AA2210</v>
          </cell>
        </row>
        <row r="294">
          <cell r="M294">
            <v>0</v>
          </cell>
          <cell r="N294" t="str">
            <v>AA222</v>
          </cell>
        </row>
        <row r="295">
          <cell r="M295">
            <v>0</v>
          </cell>
          <cell r="N295" t="str">
            <v>AA2220</v>
          </cell>
        </row>
        <row r="296">
          <cell r="M296">
            <v>0</v>
          </cell>
          <cell r="N296" t="str">
            <v>AI221</v>
          </cell>
        </row>
        <row r="297">
          <cell r="M297">
            <v>0</v>
          </cell>
          <cell r="N297" t="str">
            <v>AI2210</v>
          </cell>
        </row>
        <row r="298">
          <cell r="M298">
            <v>0</v>
          </cell>
          <cell r="N298" t="str">
            <v>AS221</v>
          </cell>
        </row>
        <row r="299">
          <cell r="M299">
            <v>0</v>
          </cell>
          <cell r="N299" t="str">
            <v>AS2210</v>
          </cell>
        </row>
        <row r="300">
          <cell r="M300">
            <v>0</v>
          </cell>
          <cell r="N300" t="str">
            <v>AY221</v>
          </cell>
        </row>
        <row r="301">
          <cell r="M301">
            <v>0</v>
          </cell>
          <cell r="N301" t="str">
            <v>AY2210</v>
          </cell>
        </row>
        <row r="302">
          <cell r="M302">
            <v>0</v>
          </cell>
          <cell r="N302" t="str">
            <v>AY222</v>
          </cell>
        </row>
        <row r="303">
          <cell r="M303">
            <v>0</v>
          </cell>
          <cell r="N303" t="str">
            <v>AY2220</v>
          </cell>
        </row>
        <row r="305">
          <cell r="M305" t="str">
            <v>MORE</v>
          </cell>
        </row>
        <row r="307">
          <cell r="M307">
            <v>0</v>
          </cell>
        </row>
        <row r="308">
          <cell r="M308">
            <v>0</v>
          </cell>
          <cell r="N308" t="str">
            <v>AA221</v>
          </cell>
        </row>
        <row r="309">
          <cell r="M309">
            <v>0</v>
          </cell>
          <cell r="N309" t="str">
            <v>AA2210</v>
          </cell>
        </row>
        <row r="310">
          <cell r="M310">
            <v>0</v>
          </cell>
          <cell r="N310" t="str">
            <v>AA222</v>
          </cell>
        </row>
        <row r="311">
          <cell r="M311">
            <v>0</v>
          </cell>
          <cell r="N311" t="str">
            <v>AA2220</v>
          </cell>
        </row>
        <row r="312">
          <cell r="M312">
            <v>0</v>
          </cell>
          <cell r="N312" t="str">
            <v>AI221</v>
          </cell>
        </row>
        <row r="313">
          <cell r="M313">
            <v>0</v>
          </cell>
          <cell r="N313" t="str">
            <v>AI2210</v>
          </cell>
        </row>
        <row r="314">
          <cell r="M314">
            <v>0</v>
          </cell>
          <cell r="N314" t="str">
            <v>AS221</v>
          </cell>
        </row>
        <row r="315">
          <cell r="M315">
            <v>0</v>
          </cell>
          <cell r="N315" t="str">
            <v>AS2210</v>
          </cell>
        </row>
        <row r="316">
          <cell r="M316">
            <v>0</v>
          </cell>
          <cell r="N316" t="str">
            <v>AY221</v>
          </cell>
        </row>
        <row r="317">
          <cell r="M317">
            <v>0</v>
          </cell>
          <cell r="N317" t="str">
            <v>AY2210</v>
          </cell>
        </row>
        <row r="318">
          <cell r="M318">
            <v>0</v>
          </cell>
          <cell r="N318" t="str">
            <v>AY222</v>
          </cell>
        </row>
        <row r="319">
          <cell r="M319">
            <v>0</v>
          </cell>
          <cell r="N319" t="str">
            <v>AY2220</v>
          </cell>
        </row>
        <row r="321">
          <cell r="M321" t="str">
            <v>MORE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rightToLeft="1" zoomScalePageLayoutView="0" workbookViewId="0" topLeftCell="A1">
      <selection activeCell="A2" sqref="A2"/>
    </sheetView>
  </sheetViews>
  <sheetFormatPr defaultColWidth="9.140625" defaultRowHeight="15"/>
  <cols>
    <col min="1" max="1" width="1.8515625" style="0" bestFit="1" customWidth="1"/>
    <col min="2" max="2" width="2.140625" style="0" bestFit="1" customWidth="1"/>
    <col min="3" max="3" width="7.00390625" style="0" bestFit="1" customWidth="1"/>
    <col min="4" max="4" width="26.140625" style="0" bestFit="1" customWidth="1"/>
    <col min="5" max="6" width="1.8515625" style="0" bestFit="1" customWidth="1"/>
    <col min="7" max="7" width="2.7109375" style="0" bestFit="1" customWidth="1"/>
    <col min="8" max="8" width="4.421875" style="0" bestFit="1" customWidth="1"/>
    <col min="9" max="9" width="6.00390625" style="0" bestFit="1" customWidth="1"/>
    <col min="10" max="15" width="3.00390625" style="0" bestFit="1" customWidth="1"/>
    <col min="16" max="16" width="3.140625" style="0" bestFit="1" customWidth="1"/>
    <col min="17" max="17" width="10.28125" style="0" bestFit="1" customWidth="1"/>
  </cols>
  <sheetData>
    <row r="1" spans="10:15" ht="30.75">
      <c r="J1" s="81" t="s">
        <v>290</v>
      </c>
      <c r="K1" s="81" t="s">
        <v>11</v>
      </c>
      <c r="L1" s="81" t="s">
        <v>291</v>
      </c>
      <c r="M1" s="81" t="s">
        <v>292</v>
      </c>
      <c r="N1" s="81" t="s">
        <v>14</v>
      </c>
      <c r="O1" s="81" t="s">
        <v>293</v>
      </c>
    </row>
    <row r="2" spans="1:17" ht="15">
      <c r="A2" s="9">
        <v>1</v>
      </c>
      <c r="B2" s="10" t="s">
        <v>5</v>
      </c>
      <c r="C2" s="10" t="s">
        <v>170</v>
      </c>
      <c r="D2" s="11" t="s">
        <v>6</v>
      </c>
      <c r="E2" s="12" t="s">
        <v>171</v>
      </c>
      <c r="F2" s="12">
        <v>1</v>
      </c>
      <c r="G2" s="18">
        <v>50</v>
      </c>
      <c r="H2" s="12">
        <v>36</v>
      </c>
      <c r="I2" s="12" t="s">
        <v>16</v>
      </c>
      <c r="J2" s="33">
        <v>1</v>
      </c>
      <c r="K2" s="34"/>
      <c r="L2" s="35"/>
      <c r="M2" s="36"/>
      <c r="N2" s="37"/>
      <c r="O2" s="34"/>
      <c r="P2" s="47" t="s">
        <v>173</v>
      </c>
      <c r="Q2" s="48" t="s">
        <v>19</v>
      </c>
    </row>
    <row r="3" spans="1:17" ht="15">
      <c r="A3" s="13">
        <v>1</v>
      </c>
      <c r="B3" s="14" t="s">
        <v>5</v>
      </c>
      <c r="C3" s="14" t="s">
        <v>170</v>
      </c>
      <c r="D3" s="15" t="s">
        <v>6</v>
      </c>
      <c r="E3" s="16" t="s">
        <v>171</v>
      </c>
      <c r="F3" s="16">
        <v>2</v>
      </c>
      <c r="G3" s="19">
        <v>50</v>
      </c>
      <c r="H3" s="16">
        <v>36</v>
      </c>
      <c r="I3" s="16" t="s">
        <v>17</v>
      </c>
      <c r="J3" s="38"/>
      <c r="K3" s="39">
        <v>1</v>
      </c>
      <c r="L3" s="40"/>
      <c r="M3" s="41"/>
      <c r="N3" s="42"/>
      <c r="O3" s="39"/>
      <c r="P3" s="49" t="s">
        <v>174</v>
      </c>
      <c r="Q3" s="50" t="s">
        <v>20</v>
      </c>
    </row>
    <row r="4" spans="1:17" ht="15">
      <c r="A4" s="9">
        <v>1</v>
      </c>
      <c r="B4" s="10" t="s">
        <v>5</v>
      </c>
      <c r="C4" s="10" t="s">
        <v>170</v>
      </c>
      <c r="D4" s="11" t="s">
        <v>6</v>
      </c>
      <c r="E4" s="12" t="s">
        <v>175</v>
      </c>
      <c r="F4" s="12">
        <v>1</v>
      </c>
      <c r="G4" s="18">
        <v>0</v>
      </c>
      <c r="H4" s="12">
        <v>36</v>
      </c>
      <c r="I4" s="12" t="s">
        <v>16</v>
      </c>
      <c r="J4" s="33">
        <v>2</v>
      </c>
      <c r="K4" s="34"/>
      <c r="L4" s="35"/>
      <c r="M4" s="36"/>
      <c r="N4" s="37"/>
      <c r="O4" s="34"/>
      <c r="P4" s="47" t="s">
        <v>173</v>
      </c>
      <c r="Q4" s="48" t="s">
        <v>19</v>
      </c>
    </row>
    <row r="5" spans="1:17" ht="15">
      <c r="A5" s="13">
        <v>1</v>
      </c>
      <c r="B5" s="14" t="s">
        <v>5</v>
      </c>
      <c r="C5" s="14" t="s">
        <v>170</v>
      </c>
      <c r="D5" s="15" t="s">
        <v>6</v>
      </c>
      <c r="E5" s="16" t="s">
        <v>175</v>
      </c>
      <c r="F5" s="16">
        <v>2</v>
      </c>
      <c r="G5" s="19">
        <v>0</v>
      </c>
      <c r="H5" s="16">
        <v>36</v>
      </c>
      <c r="I5" s="16" t="s">
        <v>17</v>
      </c>
      <c r="J5" s="38"/>
      <c r="K5" s="39">
        <v>2</v>
      </c>
      <c r="L5" s="40"/>
      <c r="M5" s="41"/>
      <c r="N5" s="42"/>
      <c r="O5" s="39"/>
      <c r="P5" s="49" t="s">
        <v>174</v>
      </c>
      <c r="Q5" s="50" t="s">
        <v>20</v>
      </c>
    </row>
    <row r="6" spans="1:17" ht="15">
      <c r="A6" s="9">
        <v>1</v>
      </c>
      <c r="B6" s="10" t="s">
        <v>5</v>
      </c>
      <c r="C6" s="10" t="s">
        <v>170</v>
      </c>
      <c r="D6" s="11" t="s">
        <v>6</v>
      </c>
      <c r="E6" s="12" t="s">
        <v>176</v>
      </c>
      <c r="F6" s="12">
        <v>1</v>
      </c>
      <c r="G6" s="18">
        <v>0</v>
      </c>
      <c r="H6" s="12">
        <v>36</v>
      </c>
      <c r="I6" s="12" t="s">
        <v>16</v>
      </c>
      <c r="J6" s="33">
        <v>3</v>
      </c>
      <c r="K6" s="34"/>
      <c r="L6" s="35"/>
      <c r="M6" s="36"/>
      <c r="N6" s="37"/>
      <c r="O6" s="34"/>
      <c r="P6" s="47" t="s">
        <v>173</v>
      </c>
      <c r="Q6" s="48" t="s">
        <v>19</v>
      </c>
    </row>
    <row r="7" spans="1:17" ht="15">
      <c r="A7" s="13">
        <v>1</v>
      </c>
      <c r="B7" s="14" t="s">
        <v>5</v>
      </c>
      <c r="C7" s="14" t="s">
        <v>170</v>
      </c>
      <c r="D7" s="15" t="s">
        <v>6</v>
      </c>
      <c r="E7" s="16" t="s">
        <v>176</v>
      </c>
      <c r="F7" s="16">
        <v>2</v>
      </c>
      <c r="G7" s="19">
        <v>0</v>
      </c>
      <c r="H7" s="16">
        <v>36</v>
      </c>
      <c r="I7" s="16" t="s">
        <v>17</v>
      </c>
      <c r="J7" s="38"/>
      <c r="K7" s="39">
        <v>3</v>
      </c>
      <c r="L7" s="40"/>
      <c r="M7" s="41"/>
      <c r="N7" s="42"/>
      <c r="O7" s="39"/>
      <c r="P7" s="49" t="s">
        <v>174</v>
      </c>
      <c r="Q7" s="50" t="s">
        <v>20</v>
      </c>
    </row>
    <row r="8" spans="1:17" ht="15">
      <c r="A8" s="9">
        <v>1</v>
      </c>
      <c r="B8" s="10" t="s">
        <v>5</v>
      </c>
      <c r="C8" s="10" t="s">
        <v>177</v>
      </c>
      <c r="D8" s="11" t="s">
        <v>21</v>
      </c>
      <c r="E8" s="12" t="s">
        <v>171</v>
      </c>
      <c r="F8" s="12">
        <v>1</v>
      </c>
      <c r="G8" s="18">
        <v>50</v>
      </c>
      <c r="H8" s="12">
        <v>36</v>
      </c>
      <c r="I8" s="12" t="s">
        <v>17</v>
      </c>
      <c r="J8" s="33">
        <v>2</v>
      </c>
      <c r="K8" s="34"/>
      <c r="L8" s="35"/>
      <c r="M8" s="36"/>
      <c r="N8" s="37"/>
      <c r="O8" s="34"/>
      <c r="P8" s="47" t="s">
        <v>174</v>
      </c>
      <c r="Q8" s="48" t="s">
        <v>23</v>
      </c>
    </row>
    <row r="9" spans="1:17" ht="15">
      <c r="A9" s="13">
        <v>1</v>
      </c>
      <c r="B9" s="14" t="s">
        <v>5</v>
      </c>
      <c r="C9" s="14" t="s">
        <v>177</v>
      </c>
      <c r="D9" s="15" t="s">
        <v>21</v>
      </c>
      <c r="E9" s="16" t="s">
        <v>171</v>
      </c>
      <c r="F9" s="16">
        <v>2</v>
      </c>
      <c r="G9" s="19">
        <v>50</v>
      </c>
      <c r="H9" s="16">
        <v>36</v>
      </c>
      <c r="I9" s="16" t="s">
        <v>22</v>
      </c>
      <c r="J9" s="38"/>
      <c r="K9" s="39">
        <v>2</v>
      </c>
      <c r="L9" s="40"/>
      <c r="M9" s="41"/>
      <c r="N9" s="42"/>
      <c r="O9" s="39"/>
      <c r="P9" s="49" t="s">
        <v>174</v>
      </c>
      <c r="Q9" s="50" t="s">
        <v>23</v>
      </c>
    </row>
    <row r="10" spans="1:17" ht="15">
      <c r="A10" s="9">
        <v>1</v>
      </c>
      <c r="B10" s="10" t="s">
        <v>5</v>
      </c>
      <c r="C10" s="10" t="s">
        <v>177</v>
      </c>
      <c r="D10" s="11" t="s">
        <v>21</v>
      </c>
      <c r="E10" s="12" t="s">
        <v>175</v>
      </c>
      <c r="F10" s="12">
        <v>1</v>
      </c>
      <c r="G10" s="18">
        <v>0</v>
      </c>
      <c r="H10" s="12">
        <v>36</v>
      </c>
      <c r="I10" s="12" t="s">
        <v>17</v>
      </c>
      <c r="J10" s="33">
        <v>3</v>
      </c>
      <c r="K10" s="34"/>
      <c r="L10" s="35"/>
      <c r="M10" s="36"/>
      <c r="N10" s="37"/>
      <c r="O10" s="34"/>
      <c r="P10" s="47" t="s">
        <v>174</v>
      </c>
      <c r="Q10" s="48" t="s">
        <v>23</v>
      </c>
    </row>
    <row r="11" spans="1:17" ht="15">
      <c r="A11" s="13">
        <v>1</v>
      </c>
      <c r="B11" s="14" t="s">
        <v>5</v>
      </c>
      <c r="C11" s="14" t="s">
        <v>177</v>
      </c>
      <c r="D11" s="15" t="s">
        <v>21</v>
      </c>
      <c r="E11" s="16" t="s">
        <v>175</v>
      </c>
      <c r="F11" s="16">
        <v>2</v>
      </c>
      <c r="G11" s="19">
        <v>0</v>
      </c>
      <c r="H11" s="16">
        <v>36</v>
      </c>
      <c r="I11" s="16" t="s">
        <v>22</v>
      </c>
      <c r="J11" s="38"/>
      <c r="K11" s="39">
        <v>3</v>
      </c>
      <c r="L11" s="40"/>
      <c r="M11" s="41"/>
      <c r="N11" s="42"/>
      <c r="O11" s="39"/>
      <c r="P11" s="49" t="s">
        <v>174</v>
      </c>
      <c r="Q11" s="50" t="s">
        <v>23</v>
      </c>
    </row>
    <row r="12" spans="1:17" ht="15">
      <c r="A12" s="9">
        <v>1</v>
      </c>
      <c r="B12" s="10" t="s">
        <v>5</v>
      </c>
      <c r="C12" s="10" t="s">
        <v>177</v>
      </c>
      <c r="D12" s="11" t="s">
        <v>21</v>
      </c>
      <c r="E12" s="12" t="s">
        <v>176</v>
      </c>
      <c r="F12" s="12">
        <v>1</v>
      </c>
      <c r="G12" s="18">
        <v>0</v>
      </c>
      <c r="H12" s="12">
        <v>36</v>
      </c>
      <c r="I12" s="12" t="s">
        <v>17</v>
      </c>
      <c r="J12" s="33">
        <v>1</v>
      </c>
      <c r="K12" s="34"/>
      <c r="L12" s="35"/>
      <c r="M12" s="36"/>
      <c r="N12" s="37"/>
      <c r="O12" s="34"/>
      <c r="P12" s="47" t="s">
        <v>174</v>
      </c>
      <c r="Q12" s="48" t="s">
        <v>23</v>
      </c>
    </row>
    <row r="13" spans="1:17" ht="15">
      <c r="A13" s="13">
        <v>1</v>
      </c>
      <c r="B13" s="14" t="s">
        <v>5</v>
      </c>
      <c r="C13" s="14" t="s">
        <v>177</v>
      </c>
      <c r="D13" s="15" t="s">
        <v>21</v>
      </c>
      <c r="E13" s="16" t="s">
        <v>176</v>
      </c>
      <c r="F13" s="16">
        <v>2</v>
      </c>
      <c r="G13" s="19">
        <v>0</v>
      </c>
      <c r="H13" s="16">
        <v>36</v>
      </c>
      <c r="I13" s="16" t="s">
        <v>22</v>
      </c>
      <c r="J13" s="38"/>
      <c r="K13" s="39">
        <v>1</v>
      </c>
      <c r="L13" s="40"/>
      <c r="M13" s="41"/>
      <c r="N13" s="42"/>
      <c r="O13" s="39"/>
      <c r="P13" s="49" t="s">
        <v>174</v>
      </c>
      <c r="Q13" s="50" t="s">
        <v>23</v>
      </c>
    </row>
    <row r="14" spans="1:17" ht="15">
      <c r="A14" s="9">
        <v>1</v>
      </c>
      <c r="B14" s="10" t="s">
        <v>5</v>
      </c>
      <c r="C14" s="10" t="s">
        <v>178</v>
      </c>
      <c r="D14" s="11" t="s">
        <v>24</v>
      </c>
      <c r="E14" s="12" t="s">
        <v>171</v>
      </c>
      <c r="F14" s="12">
        <v>1</v>
      </c>
      <c r="G14" s="18">
        <v>50</v>
      </c>
      <c r="H14" s="12">
        <v>36</v>
      </c>
      <c r="I14" s="12" t="s">
        <v>17</v>
      </c>
      <c r="J14" s="33"/>
      <c r="K14" s="34"/>
      <c r="L14" s="35"/>
      <c r="M14" s="36">
        <v>3</v>
      </c>
      <c r="N14" s="37"/>
      <c r="O14" s="34"/>
      <c r="P14" s="47" t="s">
        <v>173</v>
      </c>
      <c r="Q14" s="48" t="s">
        <v>25</v>
      </c>
    </row>
    <row r="15" spans="1:17" ht="15">
      <c r="A15" s="13">
        <v>1</v>
      </c>
      <c r="B15" s="14" t="s">
        <v>5</v>
      </c>
      <c r="C15" s="14" t="s">
        <v>178</v>
      </c>
      <c r="D15" s="15" t="s">
        <v>24</v>
      </c>
      <c r="E15" s="16" t="s">
        <v>171</v>
      </c>
      <c r="F15" s="16">
        <v>2</v>
      </c>
      <c r="G15" s="19">
        <v>50</v>
      </c>
      <c r="H15" s="16">
        <v>36</v>
      </c>
      <c r="I15" s="16" t="s">
        <v>17</v>
      </c>
      <c r="J15" s="38"/>
      <c r="K15" s="39"/>
      <c r="L15" s="40"/>
      <c r="M15" s="41"/>
      <c r="N15" s="42">
        <v>3</v>
      </c>
      <c r="O15" s="39"/>
      <c r="P15" s="49" t="s">
        <v>174</v>
      </c>
      <c r="Q15" s="50" t="s">
        <v>26</v>
      </c>
    </row>
    <row r="16" spans="1:17" ht="15">
      <c r="A16" s="9">
        <v>1</v>
      </c>
      <c r="B16" s="10" t="s">
        <v>5</v>
      </c>
      <c r="C16" s="10" t="s">
        <v>178</v>
      </c>
      <c r="D16" s="11" t="s">
        <v>24</v>
      </c>
      <c r="E16" s="12" t="s">
        <v>175</v>
      </c>
      <c r="F16" s="12">
        <v>1</v>
      </c>
      <c r="G16" s="18">
        <v>0</v>
      </c>
      <c r="H16" s="12">
        <v>36</v>
      </c>
      <c r="I16" s="12" t="s">
        <v>17</v>
      </c>
      <c r="J16" s="33"/>
      <c r="K16" s="34"/>
      <c r="L16" s="35"/>
      <c r="M16" s="36">
        <v>4</v>
      </c>
      <c r="N16" s="37"/>
      <c r="O16" s="34"/>
      <c r="P16" s="47" t="s">
        <v>173</v>
      </c>
      <c r="Q16" s="48" t="s">
        <v>25</v>
      </c>
    </row>
    <row r="17" spans="1:17" ht="15">
      <c r="A17" s="13">
        <v>1</v>
      </c>
      <c r="B17" s="14" t="s">
        <v>5</v>
      </c>
      <c r="C17" s="14" t="s">
        <v>178</v>
      </c>
      <c r="D17" s="15" t="s">
        <v>24</v>
      </c>
      <c r="E17" s="16" t="s">
        <v>175</v>
      </c>
      <c r="F17" s="16">
        <v>2</v>
      </c>
      <c r="G17" s="19">
        <v>0</v>
      </c>
      <c r="H17" s="16">
        <v>36</v>
      </c>
      <c r="I17" s="16" t="s">
        <v>17</v>
      </c>
      <c r="J17" s="38"/>
      <c r="K17" s="39"/>
      <c r="L17" s="40"/>
      <c r="M17" s="41"/>
      <c r="N17" s="42">
        <v>4</v>
      </c>
      <c r="O17" s="39"/>
      <c r="P17" s="49" t="s">
        <v>174</v>
      </c>
      <c r="Q17" s="50" t="s">
        <v>26</v>
      </c>
    </row>
    <row r="18" spans="1:17" ht="15">
      <c r="A18" s="9">
        <v>1</v>
      </c>
      <c r="B18" s="10" t="s">
        <v>5</v>
      </c>
      <c r="C18" s="10" t="s">
        <v>178</v>
      </c>
      <c r="D18" s="11" t="s">
        <v>24</v>
      </c>
      <c r="E18" s="12" t="s">
        <v>176</v>
      </c>
      <c r="F18" s="12">
        <v>1</v>
      </c>
      <c r="G18" s="18">
        <v>0</v>
      </c>
      <c r="H18" s="12">
        <v>36</v>
      </c>
      <c r="I18" s="12" t="s">
        <v>17</v>
      </c>
      <c r="J18" s="33"/>
      <c r="K18" s="34"/>
      <c r="L18" s="35"/>
      <c r="M18" s="36">
        <v>5</v>
      </c>
      <c r="N18" s="37"/>
      <c r="O18" s="34"/>
      <c r="P18" s="47" t="s">
        <v>173</v>
      </c>
      <c r="Q18" s="48" t="s">
        <v>25</v>
      </c>
    </row>
    <row r="19" spans="1:17" ht="15">
      <c r="A19" s="13">
        <v>1</v>
      </c>
      <c r="B19" s="14" t="s">
        <v>5</v>
      </c>
      <c r="C19" s="14" t="s">
        <v>178</v>
      </c>
      <c r="D19" s="15" t="s">
        <v>24</v>
      </c>
      <c r="E19" s="16" t="s">
        <v>176</v>
      </c>
      <c r="F19" s="16">
        <v>2</v>
      </c>
      <c r="G19" s="19">
        <v>0</v>
      </c>
      <c r="H19" s="16">
        <v>36</v>
      </c>
      <c r="I19" s="16" t="s">
        <v>27</v>
      </c>
      <c r="J19" s="38"/>
      <c r="K19" s="39"/>
      <c r="L19" s="40"/>
      <c r="M19" s="41"/>
      <c r="N19" s="42">
        <v>2</v>
      </c>
      <c r="O19" s="39"/>
      <c r="P19" s="49" t="s">
        <v>174</v>
      </c>
      <c r="Q19" s="50" t="s">
        <v>26</v>
      </c>
    </row>
    <row r="20" spans="1:17" ht="15">
      <c r="A20" s="9">
        <v>1</v>
      </c>
      <c r="B20" s="10" t="s">
        <v>5</v>
      </c>
      <c r="C20" s="10" t="s">
        <v>179</v>
      </c>
      <c r="D20" s="11" t="s">
        <v>28</v>
      </c>
      <c r="E20" s="12" t="s">
        <v>171</v>
      </c>
      <c r="F20" s="12">
        <v>1</v>
      </c>
      <c r="G20" s="18">
        <v>35</v>
      </c>
      <c r="H20" s="12">
        <v>36</v>
      </c>
      <c r="I20" s="12" t="s">
        <v>22</v>
      </c>
      <c r="J20" s="33"/>
      <c r="K20" s="34"/>
      <c r="L20" s="35"/>
      <c r="M20" s="36">
        <v>4</v>
      </c>
      <c r="N20" s="37"/>
      <c r="O20" s="34"/>
      <c r="P20" s="47" t="s">
        <v>180</v>
      </c>
      <c r="Q20" s="48" t="s">
        <v>29</v>
      </c>
    </row>
    <row r="21" spans="1:17" ht="15">
      <c r="A21" s="13">
        <v>1</v>
      </c>
      <c r="B21" s="14" t="s">
        <v>5</v>
      </c>
      <c r="C21" s="14" t="s">
        <v>179</v>
      </c>
      <c r="D21" s="15" t="s">
        <v>28</v>
      </c>
      <c r="E21" s="16" t="s">
        <v>171</v>
      </c>
      <c r="F21" s="16">
        <v>2</v>
      </c>
      <c r="G21" s="19">
        <v>35</v>
      </c>
      <c r="H21" s="16">
        <v>36</v>
      </c>
      <c r="I21" s="16" t="s">
        <v>22</v>
      </c>
      <c r="J21" s="38"/>
      <c r="K21" s="39"/>
      <c r="L21" s="40"/>
      <c r="M21" s="41"/>
      <c r="N21" s="42">
        <v>4</v>
      </c>
      <c r="O21" s="39"/>
      <c r="P21" s="49" t="s">
        <v>180</v>
      </c>
      <c r="Q21" s="50" t="s">
        <v>29</v>
      </c>
    </row>
    <row r="22" spans="1:17" ht="15">
      <c r="A22" s="9">
        <v>1</v>
      </c>
      <c r="B22" s="10" t="s">
        <v>5</v>
      </c>
      <c r="C22" s="10" t="s">
        <v>179</v>
      </c>
      <c r="D22" s="11" t="s">
        <v>28</v>
      </c>
      <c r="E22" s="12" t="s">
        <v>175</v>
      </c>
      <c r="F22" s="12">
        <v>1</v>
      </c>
      <c r="G22" s="18">
        <v>15</v>
      </c>
      <c r="H22" s="12">
        <v>36</v>
      </c>
      <c r="I22" s="12" t="s">
        <v>30</v>
      </c>
      <c r="J22" s="33"/>
      <c r="K22" s="34"/>
      <c r="L22" s="35"/>
      <c r="M22" s="36">
        <v>1</v>
      </c>
      <c r="N22" s="37"/>
      <c r="O22" s="34"/>
      <c r="P22" s="47" t="s">
        <v>180</v>
      </c>
      <c r="Q22" s="48" t="s">
        <v>29</v>
      </c>
    </row>
    <row r="23" spans="1:17" ht="15">
      <c r="A23" s="13">
        <v>1</v>
      </c>
      <c r="B23" s="14" t="s">
        <v>5</v>
      </c>
      <c r="C23" s="14" t="s">
        <v>179</v>
      </c>
      <c r="D23" s="15" t="s">
        <v>28</v>
      </c>
      <c r="E23" s="16" t="s">
        <v>175</v>
      </c>
      <c r="F23" s="16">
        <v>2</v>
      </c>
      <c r="G23" s="19">
        <v>15</v>
      </c>
      <c r="H23" s="16">
        <v>36</v>
      </c>
      <c r="I23" s="16" t="s">
        <v>31</v>
      </c>
      <c r="J23" s="38"/>
      <c r="K23" s="39"/>
      <c r="L23" s="40"/>
      <c r="M23" s="41"/>
      <c r="N23" s="42">
        <v>1</v>
      </c>
      <c r="O23" s="39"/>
      <c r="P23" s="49" t="s">
        <v>180</v>
      </c>
      <c r="Q23" s="50" t="s">
        <v>29</v>
      </c>
    </row>
    <row r="24" spans="1:17" ht="15">
      <c r="A24" s="9">
        <v>1</v>
      </c>
      <c r="B24" s="10" t="s">
        <v>5</v>
      </c>
      <c r="C24" s="10" t="s">
        <v>179</v>
      </c>
      <c r="D24" s="11" t="s">
        <v>28</v>
      </c>
      <c r="E24" s="12" t="s">
        <v>176</v>
      </c>
      <c r="F24" s="12">
        <v>1</v>
      </c>
      <c r="G24" s="18">
        <v>0</v>
      </c>
      <c r="H24" s="12">
        <v>36</v>
      </c>
      <c r="I24" s="12" t="s">
        <v>22</v>
      </c>
      <c r="J24" s="33"/>
      <c r="K24" s="34"/>
      <c r="L24" s="35"/>
      <c r="M24" s="36">
        <v>3</v>
      </c>
      <c r="N24" s="37"/>
      <c r="O24" s="34"/>
      <c r="P24" s="47" t="s">
        <v>180</v>
      </c>
      <c r="Q24" s="48" t="s">
        <v>29</v>
      </c>
    </row>
    <row r="25" spans="1:17" ht="15">
      <c r="A25" s="13">
        <v>1</v>
      </c>
      <c r="B25" s="14" t="s">
        <v>5</v>
      </c>
      <c r="C25" s="14" t="s">
        <v>179</v>
      </c>
      <c r="D25" s="15" t="s">
        <v>28</v>
      </c>
      <c r="E25" s="16" t="s">
        <v>176</v>
      </c>
      <c r="F25" s="16">
        <v>2</v>
      </c>
      <c r="G25" s="19">
        <v>0</v>
      </c>
      <c r="H25" s="16">
        <v>36</v>
      </c>
      <c r="I25" s="16" t="s">
        <v>22</v>
      </c>
      <c r="J25" s="38"/>
      <c r="K25" s="39"/>
      <c r="L25" s="40"/>
      <c r="M25" s="41"/>
      <c r="N25" s="42">
        <v>3</v>
      </c>
      <c r="O25" s="39"/>
      <c r="P25" s="49" t="s">
        <v>180</v>
      </c>
      <c r="Q25" s="50" t="s">
        <v>29</v>
      </c>
    </row>
    <row r="26" spans="1:17" ht="15">
      <c r="A26" s="9">
        <v>1</v>
      </c>
      <c r="B26" s="10" t="s">
        <v>5</v>
      </c>
      <c r="C26" s="10" t="s">
        <v>181</v>
      </c>
      <c r="D26" s="11" t="s">
        <v>32</v>
      </c>
      <c r="E26" s="12" t="s">
        <v>171</v>
      </c>
      <c r="F26" s="12">
        <v>1</v>
      </c>
      <c r="G26" s="18">
        <v>50</v>
      </c>
      <c r="H26" s="12">
        <v>36</v>
      </c>
      <c r="I26" s="12" t="s">
        <v>34</v>
      </c>
      <c r="J26" s="33"/>
      <c r="K26" s="34"/>
      <c r="L26" s="35"/>
      <c r="M26" s="36">
        <v>5</v>
      </c>
      <c r="N26" s="37"/>
      <c r="O26" s="34"/>
      <c r="P26" s="47" t="s">
        <v>173</v>
      </c>
      <c r="Q26" s="48" t="s">
        <v>38</v>
      </c>
    </row>
    <row r="27" spans="1:17" ht="15">
      <c r="A27" s="13">
        <v>1</v>
      </c>
      <c r="B27" s="14" t="s">
        <v>5</v>
      </c>
      <c r="C27" s="14" t="s">
        <v>181</v>
      </c>
      <c r="D27" s="15" t="s">
        <v>32</v>
      </c>
      <c r="E27" s="16" t="s">
        <v>171</v>
      </c>
      <c r="F27" s="16">
        <v>2</v>
      </c>
      <c r="G27" s="19">
        <v>35</v>
      </c>
      <c r="H27" s="16">
        <v>20</v>
      </c>
      <c r="I27" s="16" t="s">
        <v>35</v>
      </c>
      <c r="J27" s="38"/>
      <c r="K27" s="39"/>
      <c r="L27" s="40"/>
      <c r="M27" s="41"/>
      <c r="N27" s="42">
        <v>5</v>
      </c>
      <c r="O27" s="39"/>
      <c r="P27" s="49" t="s">
        <v>174</v>
      </c>
      <c r="Q27" s="50" t="s">
        <v>39</v>
      </c>
    </row>
    <row r="28" spans="1:17" ht="15">
      <c r="A28" s="51">
        <v>1</v>
      </c>
      <c r="B28" s="52" t="s">
        <v>5</v>
      </c>
      <c r="C28" s="52" t="s">
        <v>181</v>
      </c>
      <c r="D28" s="53" t="s">
        <v>32</v>
      </c>
      <c r="E28" s="54" t="s">
        <v>171</v>
      </c>
      <c r="F28" s="54">
        <v>3</v>
      </c>
      <c r="G28" s="55">
        <v>15</v>
      </c>
      <c r="H28" s="54">
        <v>20</v>
      </c>
      <c r="I28" s="54" t="s">
        <v>36</v>
      </c>
      <c r="J28" s="56"/>
      <c r="K28" s="57"/>
      <c r="L28" s="58"/>
      <c r="M28" s="59"/>
      <c r="N28" s="60">
        <v>5</v>
      </c>
      <c r="O28" s="57"/>
      <c r="P28" s="61" t="s">
        <v>174</v>
      </c>
      <c r="Q28" s="62" t="s">
        <v>40</v>
      </c>
    </row>
    <row r="29" spans="1:17" ht="15">
      <c r="A29" s="9">
        <v>1</v>
      </c>
      <c r="B29" s="10" t="s">
        <v>5</v>
      </c>
      <c r="C29" s="10" t="s">
        <v>181</v>
      </c>
      <c r="D29" s="11" t="s">
        <v>32</v>
      </c>
      <c r="E29" s="12" t="s">
        <v>175</v>
      </c>
      <c r="F29" s="12">
        <v>1</v>
      </c>
      <c r="G29" s="18">
        <v>0</v>
      </c>
      <c r="H29" s="12">
        <v>36</v>
      </c>
      <c r="I29" s="12" t="s">
        <v>34</v>
      </c>
      <c r="J29" s="33"/>
      <c r="K29" s="34"/>
      <c r="L29" s="35"/>
      <c r="M29" s="36">
        <v>3</v>
      </c>
      <c r="N29" s="37"/>
      <c r="O29" s="34"/>
      <c r="P29" s="47" t="s">
        <v>173</v>
      </c>
      <c r="Q29" s="48" t="s">
        <v>38</v>
      </c>
    </row>
    <row r="30" spans="1:17" ht="15">
      <c r="A30" s="13">
        <v>1</v>
      </c>
      <c r="B30" s="14" t="s">
        <v>5</v>
      </c>
      <c r="C30" s="14" t="s">
        <v>181</v>
      </c>
      <c r="D30" s="15" t="s">
        <v>32</v>
      </c>
      <c r="E30" s="16" t="s">
        <v>175</v>
      </c>
      <c r="F30" s="16">
        <v>2</v>
      </c>
      <c r="G30" s="19">
        <v>0</v>
      </c>
      <c r="H30" s="16">
        <v>20</v>
      </c>
      <c r="I30" s="16" t="s">
        <v>35</v>
      </c>
      <c r="J30" s="38"/>
      <c r="K30" s="39"/>
      <c r="L30" s="40"/>
      <c r="M30" s="41"/>
      <c r="N30" s="42">
        <v>3</v>
      </c>
      <c r="O30" s="39"/>
      <c r="P30" s="49" t="s">
        <v>174</v>
      </c>
      <c r="Q30" s="50" t="s">
        <v>39</v>
      </c>
    </row>
    <row r="31" spans="1:17" ht="15">
      <c r="A31" s="51">
        <v>1</v>
      </c>
      <c r="B31" s="52" t="s">
        <v>5</v>
      </c>
      <c r="C31" s="52" t="s">
        <v>181</v>
      </c>
      <c r="D31" s="53" t="s">
        <v>32</v>
      </c>
      <c r="E31" s="54" t="s">
        <v>175</v>
      </c>
      <c r="F31" s="54">
        <v>3</v>
      </c>
      <c r="G31" s="55">
        <v>0</v>
      </c>
      <c r="H31" s="54">
        <v>20</v>
      </c>
      <c r="I31" s="54" t="s">
        <v>36</v>
      </c>
      <c r="J31" s="56"/>
      <c r="K31" s="57"/>
      <c r="L31" s="58"/>
      <c r="M31" s="59"/>
      <c r="N31" s="60">
        <v>3</v>
      </c>
      <c r="O31" s="57"/>
      <c r="P31" s="61" t="s">
        <v>174</v>
      </c>
      <c r="Q31" s="62" t="s">
        <v>41</v>
      </c>
    </row>
    <row r="32" spans="1:17" ht="15">
      <c r="A32" s="9">
        <v>1</v>
      </c>
      <c r="B32" s="10" t="s">
        <v>5</v>
      </c>
      <c r="C32" s="10" t="s">
        <v>181</v>
      </c>
      <c r="D32" s="11" t="s">
        <v>32</v>
      </c>
      <c r="E32" s="12" t="s">
        <v>176</v>
      </c>
      <c r="F32" s="12">
        <v>1</v>
      </c>
      <c r="G32" s="18">
        <v>0</v>
      </c>
      <c r="H32" s="12">
        <v>36</v>
      </c>
      <c r="I32" s="12" t="s">
        <v>34</v>
      </c>
      <c r="J32" s="33"/>
      <c r="K32" s="34"/>
      <c r="L32" s="35"/>
      <c r="M32" s="36">
        <v>4</v>
      </c>
      <c r="N32" s="37"/>
      <c r="O32" s="34"/>
      <c r="P32" s="47" t="s">
        <v>173</v>
      </c>
      <c r="Q32" s="48" t="s">
        <v>38</v>
      </c>
    </row>
    <row r="33" spans="1:17" ht="15">
      <c r="A33" s="13">
        <v>1</v>
      </c>
      <c r="B33" s="14" t="s">
        <v>5</v>
      </c>
      <c r="C33" s="14" t="s">
        <v>181</v>
      </c>
      <c r="D33" s="15" t="s">
        <v>32</v>
      </c>
      <c r="E33" s="16" t="s">
        <v>176</v>
      </c>
      <c r="F33" s="16">
        <v>2</v>
      </c>
      <c r="G33" s="19">
        <v>0</v>
      </c>
      <c r="H33" s="16">
        <v>20</v>
      </c>
      <c r="I33" s="16" t="s">
        <v>35</v>
      </c>
      <c r="J33" s="38"/>
      <c r="K33" s="39"/>
      <c r="L33" s="40"/>
      <c r="M33" s="41"/>
      <c r="N33" s="42">
        <v>4</v>
      </c>
      <c r="O33" s="39"/>
      <c r="P33" s="49" t="s">
        <v>174</v>
      </c>
      <c r="Q33" s="50" t="s">
        <v>41</v>
      </c>
    </row>
    <row r="34" spans="1:17" ht="15">
      <c r="A34" s="51">
        <v>1</v>
      </c>
      <c r="B34" s="52" t="s">
        <v>5</v>
      </c>
      <c r="C34" s="52" t="s">
        <v>181</v>
      </c>
      <c r="D34" s="53" t="s">
        <v>32</v>
      </c>
      <c r="E34" s="54" t="s">
        <v>176</v>
      </c>
      <c r="F34" s="54">
        <v>3</v>
      </c>
      <c r="G34" s="55">
        <v>0</v>
      </c>
      <c r="H34" s="54">
        <v>20</v>
      </c>
      <c r="I34" s="54" t="s">
        <v>36</v>
      </c>
      <c r="J34" s="56"/>
      <c r="K34" s="57"/>
      <c r="L34" s="58"/>
      <c r="M34" s="59"/>
      <c r="N34" s="60">
        <v>4</v>
      </c>
      <c r="O34" s="57"/>
      <c r="P34" s="61" t="s">
        <v>174</v>
      </c>
      <c r="Q34" s="62" t="s">
        <v>40</v>
      </c>
    </row>
    <row r="35" spans="1:17" ht="15">
      <c r="A35" s="9">
        <v>1</v>
      </c>
      <c r="B35" s="10" t="s">
        <v>5</v>
      </c>
      <c r="C35" s="10" t="s">
        <v>182</v>
      </c>
      <c r="D35" s="11" t="s">
        <v>33</v>
      </c>
      <c r="E35" s="12" t="s">
        <v>171</v>
      </c>
      <c r="F35" s="12">
        <v>1</v>
      </c>
      <c r="G35" s="18">
        <v>50</v>
      </c>
      <c r="H35" s="12">
        <v>36</v>
      </c>
      <c r="I35" s="12" t="s">
        <v>37</v>
      </c>
      <c r="J35" s="33">
        <v>3</v>
      </c>
      <c r="K35" s="34"/>
      <c r="L35" s="35"/>
      <c r="M35" s="36"/>
      <c r="N35" s="37"/>
      <c r="O35" s="34"/>
      <c r="P35" s="47" t="s">
        <v>173</v>
      </c>
      <c r="Q35" s="48" t="s">
        <v>42</v>
      </c>
    </row>
    <row r="36" spans="1:17" ht="15">
      <c r="A36" s="13">
        <v>1</v>
      </c>
      <c r="B36" s="14" t="s">
        <v>5</v>
      </c>
      <c r="C36" s="14" t="s">
        <v>182</v>
      </c>
      <c r="D36" s="15" t="s">
        <v>33</v>
      </c>
      <c r="E36" s="16" t="s">
        <v>171</v>
      </c>
      <c r="F36" s="16">
        <v>2</v>
      </c>
      <c r="G36" s="19">
        <v>50</v>
      </c>
      <c r="H36" s="16">
        <v>36</v>
      </c>
      <c r="I36" s="16" t="s">
        <v>34</v>
      </c>
      <c r="J36" s="38"/>
      <c r="K36" s="39">
        <v>3</v>
      </c>
      <c r="L36" s="40"/>
      <c r="M36" s="41"/>
      <c r="N36" s="42"/>
      <c r="O36" s="39"/>
      <c r="P36" s="49" t="s">
        <v>174</v>
      </c>
      <c r="Q36" s="50" t="s">
        <v>43</v>
      </c>
    </row>
    <row r="37" spans="1:17" ht="15">
      <c r="A37" s="9">
        <v>1</v>
      </c>
      <c r="B37" s="10" t="s">
        <v>5</v>
      </c>
      <c r="C37" s="10" t="s">
        <v>182</v>
      </c>
      <c r="D37" s="11" t="s">
        <v>33</v>
      </c>
      <c r="E37" s="12" t="s">
        <v>175</v>
      </c>
      <c r="F37" s="12">
        <v>1</v>
      </c>
      <c r="G37" s="18">
        <v>0</v>
      </c>
      <c r="H37" s="12">
        <v>36</v>
      </c>
      <c r="I37" s="12" t="s">
        <v>37</v>
      </c>
      <c r="J37" s="33">
        <v>1</v>
      </c>
      <c r="K37" s="34"/>
      <c r="L37" s="35"/>
      <c r="M37" s="36"/>
      <c r="N37" s="37"/>
      <c r="O37" s="34"/>
      <c r="P37" s="47" t="s">
        <v>173</v>
      </c>
      <c r="Q37" s="48" t="s">
        <v>42</v>
      </c>
    </row>
    <row r="38" spans="1:17" ht="15">
      <c r="A38" s="13">
        <v>1</v>
      </c>
      <c r="B38" s="14" t="s">
        <v>5</v>
      </c>
      <c r="C38" s="14" t="s">
        <v>182</v>
      </c>
      <c r="D38" s="15" t="s">
        <v>33</v>
      </c>
      <c r="E38" s="16" t="s">
        <v>175</v>
      </c>
      <c r="F38" s="16">
        <v>2</v>
      </c>
      <c r="G38" s="19">
        <v>0</v>
      </c>
      <c r="H38" s="16">
        <v>36</v>
      </c>
      <c r="I38" s="16" t="s">
        <v>34</v>
      </c>
      <c r="J38" s="38"/>
      <c r="K38" s="39">
        <v>1</v>
      </c>
      <c r="L38" s="40"/>
      <c r="M38" s="41"/>
      <c r="N38" s="42"/>
      <c r="O38" s="39"/>
      <c r="P38" s="49" t="s">
        <v>174</v>
      </c>
      <c r="Q38" s="50" t="s">
        <v>43</v>
      </c>
    </row>
    <row r="39" spans="1:17" ht="15">
      <c r="A39" s="9">
        <v>1</v>
      </c>
      <c r="B39" s="10" t="s">
        <v>5</v>
      </c>
      <c r="C39" s="10" t="s">
        <v>182</v>
      </c>
      <c r="D39" s="11" t="s">
        <v>33</v>
      </c>
      <c r="E39" s="12" t="s">
        <v>176</v>
      </c>
      <c r="F39" s="12">
        <v>1</v>
      </c>
      <c r="G39" s="18">
        <v>0</v>
      </c>
      <c r="H39" s="12">
        <v>36</v>
      </c>
      <c r="I39" s="12" t="s">
        <v>37</v>
      </c>
      <c r="J39" s="33">
        <v>2</v>
      </c>
      <c r="K39" s="34"/>
      <c r="L39" s="35"/>
      <c r="M39" s="36"/>
      <c r="N39" s="37"/>
      <c r="O39" s="34"/>
      <c r="P39" s="47" t="s">
        <v>173</v>
      </c>
      <c r="Q39" s="48" t="s">
        <v>42</v>
      </c>
    </row>
    <row r="40" spans="1:17" ht="15">
      <c r="A40" s="13">
        <v>1</v>
      </c>
      <c r="B40" s="14" t="s">
        <v>5</v>
      </c>
      <c r="C40" s="14" t="s">
        <v>182</v>
      </c>
      <c r="D40" s="15" t="s">
        <v>33</v>
      </c>
      <c r="E40" s="16" t="s">
        <v>176</v>
      </c>
      <c r="F40" s="16">
        <v>2</v>
      </c>
      <c r="G40" s="19">
        <v>0</v>
      </c>
      <c r="H40" s="16">
        <v>36</v>
      </c>
      <c r="I40" s="16" t="s">
        <v>34</v>
      </c>
      <c r="J40" s="38"/>
      <c r="K40" s="39">
        <v>2</v>
      </c>
      <c r="L40" s="40"/>
      <c r="M40" s="41"/>
      <c r="N40" s="42"/>
      <c r="O40" s="39"/>
      <c r="P40" s="49" t="s">
        <v>174</v>
      </c>
      <c r="Q40" s="50" t="s">
        <v>43</v>
      </c>
    </row>
    <row r="41" spans="1:17" ht="15">
      <c r="A41" s="9">
        <v>2</v>
      </c>
      <c r="B41" s="10" t="s">
        <v>5</v>
      </c>
      <c r="C41" s="10" t="s">
        <v>183</v>
      </c>
      <c r="D41" s="11" t="s">
        <v>44</v>
      </c>
      <c r="E41" s="12" t="s">
        <v>171</v>
      </c>
      <c r="F41" s="12">
        <v>1</v>
      </c>
      <c r="G41" s="18">
        <v>0</v>
      </c>
      <c r="H41" s="12">
        <v>36</v>
      </c>
      <c r="I41" s="12" t="s">
        <v>16</v>
      </c>
      <c r="J41" s="33"/>
      <c r="K41" s="34">
        <v>1</v>
      </c>
      <c r="L41" s="35"/>
      <c r="M41" s="36"/>
      <c r="N41" s="37"/>
      <c r="O41" s="34"/>
      <c r="P41" s="47" t="s">
        <v>173</v>
      </c>
      <c r="Q41" s="48" t="s">
        <v>46</v>
      </c>
    </row>
    <row r="42" spans="1:17" ht="15">
      <c r="A42" s="13">
        <v>2</v>
      </c>
      <c r="B42" s="14" t="s">
        <v>5</v>
      </c>
      <c r="C42" s="14" t="s">
        <v>183</v>
      </c>
      <c r="D42" s="15" t="s">
        <v>44</v>
      </c>
      <c r="E42" s="16" t="s">
        <v>171</v>
      </c>
      <c r="F42" s="16">
        <v>2</v>
      </c>
      <c r="G42" s="19">
        <v>0</v>
      </c>
      <c r="H42" s="16">
        <v>36</v>
      </c>
      <c r="I42" s="16" t="s">
        <v>45</v>
      </c>
      <c r="J42" s="38"/>
      <c r="K42" s="39"/>
      <c r="L42" s="40"/>
      <c r="M42" s="41">
        <v>2</v>
      </c>
      <c r="N42" s="42"/>
      <c r="O42" s="39"/>
      <c r="P42" s="49" t="s">
        <v>174</v>
      </c>
      <c r="Q42" s="50" t="s">
        <v>47</v>
      </c>
    </row>
    <row r="43" spans="1:17" ht="15">
      <c r="A43" s="9">
        <v>2</v>
      </c>
      <c r="B43" s="10" t="s">
        <v>5</v>
      </c>
      <c r="C43" s="10" t="s">
        <v>184</v>
      </c>
      <c r="D43" s="11" t="s">
        <v>48</v>
      </c>
      <c r="E43" s="12" t="s">
        <v>171</v>
      </c>
      <c r="F43" s="12">
        <v>1</v>
      </c>
      <c r="G43" s="18">
        <v>0</v>
      </c>
      <c r="H43" s="12">
        <v>36</v>
      </c>
      <c r="I43" s="12" t="s">
        <v>37</v>
      </c>
      <c r="J43" s="33"/>
      <c r="K43" s="34"/>
      <c r="L43" s="35"/>
      <c r="M43" s="36"/>
      <c r="N43" s="37"/>
      <c r="O43" s="34">
        <v>1</v>
      </c>
      <c r="P43" s="47" t="s">
        <v>173</v>
      </c>
      <c r="Q43" s="48" t="s">
        <v>50</v>
      </c>
    </row>
    <row r="44" spans="1:17" ht="15">
      <c r="A44" s="13">
        <v>2</v>
      </c>
      <c r="B44" s="14" t="s">
        <v>5</v>
      </c>
      <c r="C44" s="14" t="s">
        <v>184</v>
      </c>
      <c r="D44" s="15" t="s">
        <v>48</v>
      </c>
      <c r="E44" s="16" t="s">
        <v>171</v>
      </c>
      <c r="F44" s="16">
        <v>2</v>
      </c>
      <c r="G44" s="19">
        <v>0</v>
      </c>
      <c r="H44" s="16">
        <v>36</v>
      </c>
      <c r="I44" s="16" t="s">
        <v>49</v>
      </c>
      <c r="J44" s="38">
        <v>3</v>
      </c>
      <c r="K44" s="39"/>
      <c r="L44" s="40"/>
      <c r="M44" s="41"/>
      <c r="N44" s="42"/>
      <c r="O44" s="39"/>
      <c r="P44" s="49" t="s">
        <v>173</v>
      </c>
      <c r="Q44" s="50" t="s">
        <v>51</v>
      </c>
    </row>
    <row r="45" spans="1:17" ht="15">
      <c r="A45" s="9">
        <v>2</v>
      </c>
      <c r="B45" s="10" t="s">
        <v>5</v>
      </c>
      <c r="C45" s="10" t="s">
        <v>185</v>
      </c>
      <c r="D45" s="11" t="s">
        <v>52</v>
      </c>
      <c r="E45" s="12" t="s">
        <v>171</v>
      </c>
      <c r="F45" s="12">
        <v>1</v>
      </c>
      <c r="G45" s="18">
        <v>0</v>
      </c>
      <c r="H45" s="12">
        <v>36</v>
      </c>
      <c r="I45" s="12" t="s">
        <v>53</v>
      </c>
      <c r="J45" s="33"/>
      <c r="K45" s="34"/>
      <c r="L45" s="35"/>
      <c r="M45" s="36">
        <v>1</v>
      </c>
      <c r="N45" s="37"/>
      <c r="O45" s="34"/>
      <c r="P45" s="47" t="s">
        <v>173</v>
      </c>
      <c r="Q45" s="48" t="s">
        <v>55</v>
      </c>
    </row>
    <row r="46" spans="1:17" ht="15">
      <c r="A46" s="13">
        <v>2</v>
      </c>
      <c r="B46" s="14" t="s">
        <v>5</v>
      </c>
      <c r="C46" s="14" t="s">
        <v>185</v>
      </c>
      <c r="D46" s="15" t="s">
        <v>52</v>
      </c>
      <c r="E46" s="16" t="s">
        <v>171</v>
      </c>
      <c r="F46" s="16">
        <v>2</v>
      </c>
      <c r="G46" s="19">
        <v>0</v>
      </c>
      <c r="H46" s="16">
        <v>36</v>
      </c>
      <c r="I46" s="16" t="s">
        <v>54</v>
      </c>
      <c r="J46" s="38"/>
      <c r="K46" s="39"/>
      <c r="L46" s="40"/>
      <c r="M46" s="41"/>
      <c r="N46" s="42"/>
      <c r="O46" s="39">
        <v>3</v>
      </c>
      <c r="P46" s="49" t="s">
        <v>174</v>
      </c>
      <c r="Q46" s="50" t="s">
        <v>56</v>
      </c>
    </row>
    <row r="47" spans="1:17" ht="15">
      <c r="A47" s="9">
        <v>2</v>
      </c>
      <c r="B47" s="10" t="s">
        <v>5</v>
      </c>
      <c r="C47" s="10" t="s">
        <v>186</v>
      </c>
      <c r="D47" s="11" t="s">
        <v>57</v>
      </c>
      <c r="E47" s="12" t="s">
        <v>171</v>
      </c>
      <c r="F47" s="12">
        <v>1</v>
      </c>
      <c r="G47" s="18">
        <v>0</v>
      </c>
      <c r="H47" s="12">
        <v>36</v>
      </c>
      <c r="I47" s="12" t="s">
        <v>45</v>
      </c>
      <c r="J47" s="33"/>
      <c r="K47" s="34">
        <v>2</v>
      </c>
      <c r="L47" s="35"/>
      <c r="M47" s="36"/>
      <c r="N47" s="37"/>
      <c r="O47" s="34"/>
      <c r="P47" s="47" t="s">
        <v>180</v>
      </c>
      <c r="Q47" s="48" t="s">
        <v>29</v>
      </c>
    </row>
    <row r="48" spans="1:17" ht="15">
      <c r="A48" s="13">
        <v>2</v>
      </c>
      <c r="B48" s="14" t="s">
        <v>5</v>
      </c>
      <c r="C48" s="14" t="s">
        <v>186</v>
      </c>
      <c r="D48" s="15" t="s">
        <v>57</v>
      </c>
      <c r="E48" s="16" t="s">
        <v>171</v>
      </c>
      <c r="F48" s="16">
        <v>2</v>
      </c>
      <c r="G48" s="19">
        <v>0</v>
      </c>
      <c r="H48" s="16">
        <v>36</v>
      </c>
      <c r="I48" s="16" t="s">
        <v>58</v>
      </c>
      <c r="J48" s="38"/>
      <c r="K48" s="39"/>
      <c r="L48" s="40">
        <v>1</v>
      </c>
      <c r="M48" s="41"/>
      <c r="N48" s="42"/>
      <c r="O48" s="39"/>
      <c r="P48" s="49" t="s">
        <v>180</v>
      </c>
      <c r="Q48" s="50" t="s">
        <v>29</v>
      </c>
    </row>
    <row r="49" spans="1:17" ht="15">
      <c r="A49" s="9">
        <v>2</v>
      </c>
      <c r="B49" s="10" t="s">
        <v>5</v>
      </c>
      <c r="C49" s="10" t="s">
        <v>186</v>
      </c>
      <c r="D49" s="11" t="s">
        <v>57</v>
      </c>
      <c r="E49" s="12" t="s">
        <v>175</v>
      </c>
      <c r="F49" s="12">
        <v>1</v>
      </c>
      <c r="G49" s="18">
        <v>0</v>
      </c>
      <c r="H49" s="12">
        <v>36</v>
      </c>
      <c r="I49" s="12" t="s">
        <v>58</v>
      </c>
      <c r="J49" s="33"/>
      <c r="K49" s="34">
        <v>2</v>
      </c>
      <c r="L49" s="35"/>
      <c r="M49" s="36"/>
      <c r="N49" s="37"/>
      <c r="O49" s="34"/>
      <c r="P49" s="47" t="s">
        <v>180</v>
      </c>
      <c r="Q49" s="48" t="s">
        <v>29</v>
      </c>
    </row>
    <row r="50" spans="1:17" ht="15">
      <c r="A50" s="13">
        <v>2</v>
      </c>
      <c r="B50" s="14" t="s">
        <v>5</v>
      </c>
      <c r="C50" s="14" t="s">
        <v>186</v>
      </c>
      <c r="D50" s="15" t="s">
        <v>57</v>
      </c>
      <c r="E50" s="16" t="s">
        <v>175</v>
      </c>
      <c r="F50" s="16">
        <v>2</v>
      </c>
      <c r="G50" s="19">
        <v>0</v>
      </c>
      <c r="H50" s="16">
        <v>36</v>
      </c>
      <c r="I50" s="16" t="s">
        <v>59</v>
      </c>
      <c r="J50" s="38"/>
      <c r="K50" s="39"/>
      <c r="L50" s="40">
        <v>1</v>
      </c>
      <c r="M50" s="41"/>
      <c r="N50" s="42"/>
      <c r="O50" s="39"/>
      <c r="P50" s="49" t="s">
        <v>180</v>
      </c>
      <c r="Q50" s="50" t="s">
        <v>29</v>
      </c>
    </row>
    <row r="51" spans="1:17" ht="15">
      <c r="A51" s="9">
        <v>2</v>
      </c>
      <c r="B51" s="10" t="s">
        <v>5</v>
      </c>
      <c r="C51" s="10" t="s">
        <v>187</v>
      </c>
      <c r="D51" s="11" t="s">
        <v>60</v>
      </c>
      <c r="E51" s="12" t="s">
        <v>171</v>
      </c>
      <c r="F51" s="12">
        <v>1</v>
      </c>
      <c r="G51" s="18">
        <v>0</v>
      </c>
      <c r="H51" s="12">
        <v>36</v>
      </c>
      <c r="I51" s="12" t="s">
        <v>22</v>
      </c>
      <c r="J51" s="33">
        <v>2</v>
      </c>
      <c r="K51" s="34"/>
      <c r="L51" s="35"/>
      <c r="M51" s="36"/>
      <c r="N51" s="37"/>
      <c r="O51" s="34"/>
      <c r="P51" s="47" t="s">
        <v>173</v>
      </c>
      <c r="Q51" s="48" t="s">
        <v>61</v>
      </c>
    </row>
    <row r="52" spans="1:17" ht="15">
      <c r="A52" s="13">
        <v>2</v>
      </c>
      <c r="B52" s="14" t="s">
        <v>5</v>
      </c>
      <c r="C52" s="14" t="s">
        <v>187</v>
      </c>
      <c r="D52" s="15" t="s">
        <v>60</v>
      </c>
      <c r="E52" s="16" t="s">
        <v>171</v>
      </c>
      <c r="F52" s="16">
        <v>2</v>
      </c>
      <c r="G52" s="19">
        <v>0</v>
      </c>
      <c r="H52" s="16">
        <v>20</v>
      </c>
      <c r="I52" s="16" t="s">
        <v>35</v>
      </c>
      <c r="J52" s="38"/>
      <c r="K52" s="39"/>
      <c r="L52" s="40"/>
      <c r="M52" s="41"/>
      <c r="N52" s="42"/>
      <c r="O52" s="39">
        <v>4</v>
      </c>
      <c r="P52" s="49" t="s">
        <v>174</v>
      </c>
      <c r="Q52" s="50" t="s">
        <v>62</v>
      </c>
    </row>
    <row r="53" spans="1:17" ht="15">
      <c r="A53" s="51">
        <v>2</v>
      </c>
      <c r="B53" s="52" t="s">
        <v>5</v>
      </c>
      <c r="C53" s="52" t="s">
        <v>187</v>
      </c>
      <c r="D53" s="63" t="s">
        <v>60</v>
      </c>
      <c r="E53" s="54" t="s">
        <v>171</v>
      </c>
      <c r="F53" s="54">
        <v>3</v>
      </c>
      <c r="G53" s="55">
        <v>0</v>
      </c>
      <c r="H53" s="54">
        <v>20</v>
      </c>
      <c r="I53" s="54" t="s">
        <v>36</v>
      </c>
      <c r="J53" s="56"/>
      <c r="K53" s="57"/>
      <c r="L53" s="58"/>
      <c r="M53" s="59"/>
      <c r="N53" s="60"/>
      <c r="O53" s="57">
        <v>2</v>
      </c>
      <c r="P53" s="61" t="s">
        <v>174</v>
      </c>
      <c r="Q53" s="62" t="s">
        <v>62</v>
      </c>
    </row>
    <row r="54" spans="1:17" ht="15">
      <c r="A54" s="9">
        <v>2</v>
      </c>
      <c r="B54" s="10" t="s">
        <v>5</v>
      </c>
      <c r="C54" s="10" t="s">
        <v>188</v>
      </c>
      <c r="D54" s="11" t="s">
        <v>63</v>
      </c>
      <c r="E54" s="12" t="s">
        <v>171</v>
      </c>
      <c r="F54" s="12">
        <v>1</v>
      </c>
      <c r="G54" s="18">
        <v>0</v>
      </c>
      <c r="H54" s="12">
        <v>36</v>
      </c>
      <c r="I54" s="12" t="s">
        <v>54</v>
      </c>
      <c r="J54" s="33">
        <v>1</v>
      </c>
      <c r="K54" s="34"/>
      <c r="L54" s="35"/>
      <c r="M54" s="36"/>
      <c r="N54" s="37"/>
      <c r="O54" s="34"/>
      <c r="P54" s="47" t="s">
        <v>173</v>
      </c>
      <c r="Q54" s="48" t="s">
        <v>64</v>
      </c>
    </row>
    <row r="55" spans="1:17" ht="15">
      <c r="A55" s="13">
        <v>2</v>
      </c>
      <c r="B55" s="14" t="s">
        <v>5</v>
      </c>
      <c r="C55" s="14" t="s">
        <v>188</v>
      </c>
      <c r="D55" s="15" t="s">
        <v>63</v>
      </c>
      <c r="E55" s="16" t="s">
        <v>171</v>
      </c>
      <c r="F55" s="16">
        <v>2</v>
      </c>
      <c r="G55" s="19">
        <v>0</v>
      </c>
      <c r="H55" s="16">
        <v>36</v>
      </c>
      <c r="I55" s="16" t="s">
        <v>58</v>
      </c>
      <c r="J55" s="38"/>
      <c r="K55" s="39"/>
      <c r="L55" s="40">
        <v>2</v>
      </c>
      <c r="M55" s="41"/>
      <c r="N55" s="42"/>
      <c r="O55" s="39"/>
      <c r="P55" s="49" t="s">
        <v>174</v>
      </c>
      <c r="Q55" s="50" t="s">
        <v>20</v>
      </c>
    </row>
    <row r="56" spans="1:17" ht="15">
      <c r="A56" s="9">
        <v>3</v>
      </c>
      <c r="B56" s="10" t="s">
        <v>5</v>
      </c>
      <c r="C56" s="10" t="s">
        <v>189</v>
      </c>
      <c r="D56" s="11" t="s">
        <v>65</v>
      </c>
      <c r="E56" s="12" t="s">
        <v>171</v>
      </c>
      <c r="F56" s="12">
        <v>1</v>
      </c>
      <c r="G56" s="18">
        <v>30</v>
      </c>
      <c r="H56" s="12">
        <v>56</v>
      </c>
      <c r="I56" s="12" t="s">
        <v>66</v>
      </c>
      <c r="J56" s="33"/>
      <c r="K56" s="34"/>
      <c r="L56" s="35"/>
      <c r="M56" s="36">
        <v>5</v>
      </c>
      <c r="N56" s="37"/>
      <c r="O56" s="34"/>
      <c r="P56" s="47" t="s">
        <v>173</v>
      </c>
      <c r="Q56" s="48" t="s">
        <v>68</v>
      </c>
    </row>
    <row r="57" spans="1:17" ht="15">
      <c r="A57" s="13">
        <v>3</v>
      </c>
      <c r="B57" s="14" t="s">
        <v>5</v>
      </c>
      <c r="C57" s="14" t="s">
        <v>189</v>
      </c>
      <c r="D57" s="15" t="s">
        <v>65</v>
      </c>
      <c r="E57" s="16" t="s">
        <v>171</v>
      </c>
      <c r="F57" s="16">
        <v>2</v>
      </c>
      <c r="G57" s="19">
        <v>30</v>
      </c>
      <c r="H57" s="16">
        <v>36</v>
      </c>
      <c r="I57" s="16" t="s">
        <v>67</v>
      </c>
      <c r="J57" s="38"/>
      <c r="K57" s="39">
        <v>3</v>
      </c>
      <c r="L57" s="40"/>
      <c r="M57" s="41"/>
      <c r="N57" s="42"/>
      <c r="O57" s="39"/>
      <c r="P57" s="49" t="s">
        <v>174</v>
      </c>
      <c r="Q57" s="50" t="s">
        <v>69</v>
      </c>
    </row>
    <row r="58" spans="1:17" ht="15">
      <c r="A58" s="9">
        <v>3</v>
      </c>
      <c r="B58" s="10" t="s">
        <v>5</v>
      </c>
      <c r="C58" s="10" t="s">
        <v>190</v>
      </c>
      <c r="D58" s="11" t="s">
        <v>70</v>
      </c>
      <c r="E58" s="12" t="s">
        <v>171</v>
      </c>
      <c r="F58" s="12">
        <v>1</v>
      </c>
      <c r="G58" s="18">
        <v>30</v>
      </c>
      <c r="H58" s="12">
        <v>56</v>
      </c>
      <c r="I58" s="12" t="s">
        <v>66</v>
      </c>
      <c r="J58" s="33"/>
      <c r="K58" s="34">
        <v>1</v>
      </c>
      <c r="L58" s="35"/>
      <c r="M58" s="36"/>
      <c r="N58" s="37"/>
      <c r="O58" s="34"/>
      <c r="P58" s="47" t="s">
        <v>173</v>
      </c>
      <c r="Q58" s="48" t="s">
        <v>71</v>
      </c>
    </row>
    <row r="59" spans="1:17" ht="15">
      <c r="A59" s="13">
        <v>3</v>
      </c>
      <c r="B59" s="14" t="s">
        <v>5</v>
      </c>
      <c r="C59" s="14" t="s">
        <v>190</v>
      </c>
      <c r="D59" s="15" t="s">
        <v>70</v>
      </c>
      <c r="E59" s="16" t="s">
        <v>171</v>
      </c>
      <c r="F59" s="16">
        <v>2</v>
      </c>
      <c r="G59" s="19">
        <v>30</v>
      </c>
      <c r="H59" s="16">
        <v>36</v>
      </c>
      <c r="I59" s="16" t="s">
        <v>67</v>
      </c>
      <c r="J59" s="38"/>
      <c r="K59" s="39"/>
      <c r="L59" s="40"/>
      <c r="M59" s="41"/>
      <c r="N59" s="42">
        <v>3</v>
      </c>
      <c r="O59" s="39"/>
      <c r="P59" s="49" t="s">
        <v>174</v>
      </c>
      <c r="Q59" s="50" t="s">
        <v>69</v>
      </c>
    </row>
    <row r="60" spans="1:17" ht="15">
      <c r="A60" s="9">
        <v>3</v>
      </c>
      <c r="B60" s="10" t="s">
        <v>5</v>
      </c>
      <c r="C60" s="10" t="s">
        <v>191</v>
      </c>
      <c r="D60" s="11" t="s">
        <v>72</v>
      </c>
      <c r="E60" s="12" t="s">
        <v>171</v>
      </c>
      <c r="F60" s="12">
        <v>1</v>
      </c>
      <c r="G60" s="18">
        <v>0</v>
      </c>
      <c r="H60" s="12">
        <v>36</v>
      </c>
      <c r="I60" s="12" t="s">
        <v>37</v>
      </c>
      <c r="J60" s="33"/>
      <c r="K60" s="34"/>
      <c r="L60" s="35"/>
      <c r="M60" s="36"/>
      <c r="N60" s="37"/>
      <c r="O60" s="34">
        <v>2</v>
      </c>
      <c r="P60" s="47" t="s">
        <v>173</v>
      </c>
      <c r="Q60" s="48" t="s">
        <v>50</v>
      </c>
    </row>
    <row r="61" spans="1:17" ht="15">
      <c r="A61" s="13">
        <v>3</v>
      </c>
      <c r="B61" s="14" t="s">
        <v>5</v>
      </c>
      <c r="C61" s="14" t="s">
        <v>191</v>
      </c>
      <c r="D61" s="15" t="s">
        <v>72</v>
      </c>
      <c r="E61" s="16" t="s">
        <v>171</v>
      </c>
      <c r="F61" s="16">
        <v>2</v>
      </c>
      <c r="G61" s="19">
        <v>0</v>
      </c>
      <c r="H61" s="16">
        <v>36</v>
      </c>
      <c r="I61" s="16" t="s">
        <v>49</v>
      </c>
      <c r="J61" s="64"/>
      <c r="K61" s="65"/>
      <c r="L61" s="66">
        <v>4</v>
      </c>
      <c r="M61" s="67"/>
      <c r="N61" s="68"/>
      <c r="O61" s="65"/>
      <c r="P61" s="49" t="s">
        <v>174</v>
      </c>
      <c r="Q61" s="50" t="s">
        <v>73</v>
      </c>
    </row>
    <row r="62" spans="1:17" ht="15">
      <c r="A62" s="9">
        <v>3</v>
      </c>
      <c r="B62" s="10" t="s">
        <v>5</v>
      </c>
      <c r="C62" s="10" t="s">
        <v>191</v>
      </c>
      <c r="D62" s="11" t="s">
        <v>72</v>
      </c>
      <c r="E62" s="12" t="s">
        <v>175</v>
      </c>
      <c r="F62" s="12">
        <v>1</v>
      </c>
      <c r="G62" s="18">
        <v>60</v>
      </c>
      <c r="H62" s="12">
        <v>36</v>
      </c>
      <c r="I62" s="12" t="s">
        <v>37</v>
      </c>
      <c r="J62" s="33"/>
      <c r="K62" s="34"/>
      <c r="L62" s="35"/>
      <c r="M62" s="36"/>
      <c r="N62" s="37"/>
      <c r="O62" s="34">
        <v>3</v>
      </c>
      <c r="P62" s="47" t="s">
        <v>173</v>
      </c>
      <c r="Q62" s="48" t="s">
        <v>50</v>
      </c>
    </row>
    <row r="63" spans="1:17" ht="15">
      <c r="A63" s="13">
        <v>3</v>
      </c>
      <c r="B63" s="14" t="s">
        <v>5</v>
      </c>
      <c r="C63" s="14" t="s">
        <v>191</v>
      </c>
      <c r="D63" s="15" t="s">
        <v>72</v>
      </c>
      <c r="E63" s="16" t="s">
        <v>175</v>
      </c>
      <c r="F63" s="16">
        <v>2</v>
      </c>
      <c r="G63" s="19">
        <v>60</v>
      </c>
      <c r="H63" s="16">
        <v>36</v>
      </c>
      <c r="I63" s="16" t="s">
        <v>31</v>
      </c>
      <c r="J63" s="64"/>
      <c r="K63" s="65"/>
      <c r="L63" s="66">
        <v>1</v>
      </c>
      <c r="M63" s="67"/>
      <c r="N63" s="68"/>
      <c r="O63" s="65"/>
      <c r="P63" s="49" t="s">
        <v>174</v>
      </c>
      <c r="Q63" s="50" t="s">
        <v>73</v>
      </c>
    </row>
    <row r="64" spans="1:17" ht="15">
      <c r="A64" s="9">
        <v>3</v>
      </c>
      <c r="B64" s="10" t="s">
        <v>5</v>
      </c>
      <c r="C64" s="10" t="s">
        <v>192</v>
      </c>
      <c r="D64" s="11" t="s">
        <v>74</v>
      </c>
      <c r="E64" s="12" t="s">
        <v>171</v>
      </c>
      <c r="F64" s="12">
        <v>1</v>
      </c>
      <c r="G64" s="18">
        <v>60</v>
      </c>
      <c r="H64" s="12">
        <v>36</v>
      </c>
      <c r="I64" s="12" t="s">
        <v>16</v>
      </c>
      <c r="J64" s="33"/>
      <c r="K64" s="34"/>
      <c r="L64" s="35"/>
      <c r="M64" s="36"/>
      <c r="N64" s="37"/>
      <c r="O64" s="34">
        <v>2</v>
      </c>
      <c r="P64" s="47" t="s">
        <v>173</v>
      </c>
      <c r="Q64" s="48" t="s">
        <v>75</v>
      </c>
    </row>
    <row r="65" spans="1:17" ht="15">
      <c r="A65" s="13">
        <v>3</v>
      </c>
      <c r="B65" s="14" t="s">
        <v>5</v>
      </c>
      <c r="C65" s="14" t="s">
        <v>192</v>
      </c>
      <c r="D65" s="15" t="s">
        <v>74</v>
      </c>
      <c r="E65" s="16" t="s">
        <v>171</v>
      </c>
      <c r="F65" s="16">
        <v>2</v>
      </c>
      <c r="G65" s="19">
        <v>60</v>
      </c>
      <c r="H65" s="16">
        <v>36</v>
      </c>
      <c r="I65" s="16" t="s">
        <v>49</v>
      </c>
      <c r="J65" s="64"/>
      <c r="K65" s="65"/>
      <c r="L65" s="66"/>
      <c r="M65" s="67"/>
      <c r="N65" s="68">
        <v>1</v>
      </c>
      <c r="O65" s="65"/>
      <c r="P65" s="49" t="s">
        <v>174</v>
      </c>
      <c r="Q65" s="50" t="s">
        <v>56</v>
      </c>
    </row>
    <row r="66" spans="1:17" ht="15">
      <c r="A66" s="9">
        <v>3</v>
      </c>
      <c r="B66" s="10" t="s">
        <v>5</v>
      </c>
      <c r="C66" s="10" t="s">
        <v>193</v>
      </c>
      <c r="D66" s="11" t="s">
        <v>76</v>
      </c>
      <c r="E66" s="12" t="s">
        <v>171</v>
      </c>
      <c r="F66" s="12">
        <v>1</v>
      </c>
      <c r="G66" s="18">
        <v>30</v>
      </c>
      <c r="H66" s="12">
        <v>36</v>
      </c>
      <c r="I66" s="12" t="s">
        <v>59</v>
      </c>
      <c r="J66" s="33"/>
      <c r="K66" s="34">
        <v>2</v>
      </c>
      <c r="L66" s="35"/>
      <c r="M66" s="36"/>
      <c r="N66" s="37"/>
      <c r="O66" s="34"/>
      <c r="P66" s="47" t="s">
        <v>173</v>
      </c>
      <c r="Q66" s="48" t="s">
        <v>77</v>
      </c>
    </row>
    <row r="67" spans="1:17" ht="15">
      <c r="A67" s="13">
        <v>3</v>
      </c>
      <c r="B67" s="14" t="s">
        <v>5</v>
      </c>
      <c r="C67" s="14" t="s">
        <v>193</v>
      </c>
      <c r="D67" s="15" t="s">
        <v>76</v>
      </c>
      <c r="E67" s="16" t="s">
        <v>171</v>
      </c>
      <c r="F67" s="16">
        <v>2</v>
      </c>
      <c r="G67" s="19">
        <v>10</v>
      </c>
      <c r="H67" s="16">
        <v>20</v>
      </c>
      <c r="I67" s="16" t="s">
        <v>35</v>
      </c>
      <c r="J67" s="38">
        <v>1</v>
      </c>
      <c r="K67" s="39"/>
      <c r="L67" s="40"/>
      <c r="M67" s="41"/>
      <c r="N67" s="42"/>
      <c r="O67" s="39"/>
      <c r="P67" s="49" t="s">
        <v>174</v>
      </c>
      <c r="Q67" s="50" t="s">
        <v>39</v>
      </c>
    </row>
    <row r="68" spans="1:17" ht="15">
      <c r="A68" s="51">
        <v>3</v>
      </c>
      <c r="B68" s="52" t="s">
        <v>5</v>
      </c>
      <c r="C68" s="52" t="s">
        <v>193</v>
      </c>
      <c r="D68" s="63" t="s">
        <v>76</v>
      </c>
      <c r="E68" s="54" t="s">
        <v>171</v>
      </c>
      <c r="F68" s="54">
        <v>3</v>
      </c>
      <c r="G68" s="55">
        <v>20</v>
      </c>
      <c r="H68" s="54">
        <v>20</v>
      </c>
      <c r="I68" s="16" t="s">
        <v>36</v>
      </c>
      <c r="J68" s="56">
        <v>1</v>
      </c>
      <c r="K68" s="57"/>
      <c r="L68" s="58"/>
      <c r="M68" s="59"/>
      <c r="N68" s="60"/>
      <c r="O68" s="57"/>
      <c r="P68" s="61" t="s">
        <v>174</v>
      </c>
      <c r="Q68" s="62" t="s">
        <v>40</v>
      </c>
    </row>
    <row r="69" spans="1:17" ht="15">
      <c r="A69" s="9">
        <v>3</v>
      </c>
      <c r="B69" s="10" t="s">
        <v>5</v>
      </c>
      <c r="C69" s="10" t="s">
        <v>193</v>
      </c>
      <c r="D69" s="11" t="s">
        <v>76</v>
      </c>
      <c r="E69" s="12" t="s">
        <v>175</v>
      </c>
      <c r="F69" s="12">
        <v>1</v>
      </c>
      <c r="G69" s="18">
        <v>30</v>
      </c>
      <c r="H69" s="12">
        <v>36</v>
      </c>
      <c r="I69" s="12" t="s">
        <v>59</v>
      </c>
      <c r="J69" s="33"/>
      <c r="K69" s="34"/>
      <c r="L69" s="35">
        <v>2</v>
      </c>
      <c r="M69" s="36"/>
      <c r="N69" s="37"/>
      <c r="O69" s="34"/>
      <c r="P69" s="47" t="s">
        <v>173</v>
      </c>
      <c r="Q69" s="48" t="s">
        <v>77</v>
      </c>
    </row>
    <row r="70" spans="1:17" ht="15">
      <c r="A70" s="13">
        <v>3</v>
      </c>
      <c r="B70" s="14" t="s">
        <v>5</v>
      </c>
      <c r="C70" s="14" t="s">
        <v>193</v>
      </c>
      <c r="D70" s="15" t="s">
        <v>76</v>
      </c>
      <c r="E70" s="16" t="s">
        <v>175</v>
      </c>
      <c r="F70" s="16">
        <v>2</v>
      </c>
      <c r="G70" s="19">
        <v>15</v>
      </c>
      <c r="H70" s="16">
        <v>20</v>
      </c>
      <c r="I70" s="16" t="s">
        <v>35</v>
      </c>
      <c r="J70" s="38">
        <v>3</v>
      </c>
      <c r="K70" s="39"/>
      <c r="L70" s="40"/>
      <c r="M70" s="41"/>
      <c r="N70" s="42"/>
      <c r="O70" s="39"/>
      <c r="P70" s="49" t="s">
        <v>174</v>
      </c>
      <c r="Q70" s="50" t="s">
        <v>39</v>
      </c>
    </row>
    <row r="71" spans="1:17" ht="15">
      <c r="A71" s="51">
        <v>3</v>
      </c>
      <c r="B71" s="52" t="s">
        <v>5</v>
      </c>
      <c r="C71" s="52" t="s">
        <v>193</v>
      </c>
      <c r="D71" s="63" t="s">
        <v>76</v>
      </c>
      <c r="E71" s="54" t="s">
        <v>175</v>
      </c>
      <c r="F71" s="54">
        <v>3</v>
      </c>
      <c r="G71" s="55">
        <v>15</v>
      </c>
      <c r="H71" s="54">
        <v>20</v>
      </c>
      <c r="I71" s="16" t="s">
        <v>36</v>
      </c>
      <c r="J71" s="56">
        <v>3</v>
      </c>
      <c r="K71" s="57"/>
      <c r="L71" s="58"/>
      <c r="M71" s="59"/>
      <c r="N71" s="60"/>
      <c r="O71" s="57"/>
      <c r="P71" s="61" t="s">
        <v>174</v>
      </c>
      <c r="Q71" s="62" t="s">
        <v>40</v>
      </c>
    </row>
    <row r="72" spans="1:17" ht="15">
      <c r="A72" s="9">
        <v>3</v>
      </c>
      <c r="B72" s="10" t="s">
        <v>5</v>
      </c>
      <c r="C72" s="10" t="s">
        <v>194</v>
      </c>
      <c r="D72" s="11" t="s">
        <v>78</v>
      </c>
      <c r="E72" s="12" t="s">
        <v>171</v>
      </c>
      <c r="F72" s="12">
        <v>1</v>
      </c>
      <c r="G72" s="18">
        <v>10</v>
      </c>
      <c r="H72" s="16" t="e">
        <v>#N/A</v>
      </c>
      <c r="I72" s="12" t="s">
        <v>196</v>
      </c>
      <c r="J72" s="33" t="s">
        <v>172</v>
      </c>
      <c r="K72" s="34" t="s">
        <v>172</v>
      </c>
      <c r="L72" s="34" t="s">
        <v>172</v>
      </c>
      <c r="M72" s="36" t="s">
        <v>172</v>
      </c>
      <c r="N72" s="34" t="s">
        <v>172</v>
      </c>
      <c r="O72" s="34" t="s">
        <v>197</v>
      </c>
      <c r="P72" s="47" t="s">
        <v>172</v>
      </c>
      <c r="Q72" s="48" t="s">
        <v>201</v>
      </c>
    </row>
    <row r="73" spans="1:17" ht="15">
      <c r="A73" s="69">
        <v>3</v>
      </c>
      <c r="B73" s="14" t="s">
        <v>5</v>
      </c>
      <c r="C73" s="14" t="s">
        <v>194</v>
      </c>
      <c r="D73" s="15" t="s">
        <v>78</v>
      </c>
      <c r="E73" s="16" t="s">
        <v>171</v>
      </c>
      <c r="F73" s="16">
        <v>2</v>
      </c>
      <c r="G73" s="19">
        <v>10</v>
      </c>
      <c r="H73" s="16" t="e">
        <v>#N/A</v>
      </c>
      <c r="I73" s="16" t="s">
        <v>198</v>
      </c>
      <c r="J73" s="38" t="s">
        <v>172</v>
      </c>
      <c r="K73" s="65" t="s">
        <v>172</v>
      </c>
      <c r="L73" s="65" t="s">
        <v>172</v>
      </c>
      <c r="M73" s="41" t="s">
        <v>172</v>
      </c>
      <c r="N73" s="42" t="s">
        <v>199</v>
      </c>
      <c r="O73" s="65" t="s">
        <v>172</v>
      </c>
      <c r="P73" s="49" t="s">
        <v>172</v>
      </c>
      <c r="Q73" s="50" t="s">
        <v>202</v>
      </c>
    </row>
    <row r="74" spans="1:17" ht="15">
      <c r="A74" s="51">
        <v>3</v>
      </c>
      <c r="B74" s="52" t="s">
        <v>5</v>
      </c>
      <c r="C74" s="52" t="s">
        <v>194</v>
      </c>
      <c r="D74" s="63" t="s">
        <v>78</v>
      </c>
      <c r="E74" s="54" t="s">
        <v>171</v>
      </c>
      <c r="F74" s="54">
        <v>3</v>
      </c>
      <c r="G74" s="55">
        <v>0</v>
      </c>
      <c r="H74" s="54" t="e">
        <v>#N/A</v>
      </c>
      <c r="I74" s="54" t="s">
        <v>200</v>
      </c>
      <c r="J74" s="56" t="s">
        <v>172</v>
      </c>
      <c r="K74" s="57" t="s">
        <v>172</v>
      </c>
      <c r="L74" s="58" t="s">
        <v>172</v>
      </c>
      <c r="M74" s="59" t="s">
        <v>172</v>
      </c>
      <c r="N74" s="70" t="s">
        <v>199</v>
      </c>
      <c r="O74" s="57" t="s">
        <v>172</v>
      </c>
      <c r="P74" s="61" t="s">
        <v>172</v>
      </c>
      <c r="Q74" s="62" t="s">
        <v>203</v>
      </c>
    </row>
    <row r="75" spans="1:17" ht="15">
      <c r="A75" s="9">
        <v>3</v>
      </c>
      <c r="B75" s="10" t="s">
        <v>5</v>
      </c>
      <c r="C75" s="10" t="s">
        <v>195</v>
      </c>
      <c r="D75" s="11" t="s">
        <v>79</v>
      </c>
      <c r="E75" s="12" t="s">
        <v>171</v>
      </c>
      <c r="F75" s="12">
        <v>1</v>
      </c>
      <c r="G75" s="18">
        <v>20</v>
      </c>
      <c r="H75" s="12">
        <v>36</v>
      </c>
      <c r="I75" s="12" t="s">
        <v>54</v>
      </c>
      <c r="J75" s="33">
        <v>2</v>
      </c>
      <c r="K75" s="34"/>
      <c r="L75" s="35"/>
      <c r="M75" s="36"/>
      <c r="N75" s="37"/>
      <c r="O75" s="34"/>
      <c r="P75" s="47" t="s">
        <v>173</v>
      </c>
      <c r="Q75" s="48" t="s">
        <v>64</v>
      </c>
    </row>
    <row r="76" spans="1:17" ht="15">
      <c r="A76" s="69">
        <v>3</v>
      </c>
      <c r="B76" s="14" t="s">
        <v>5</v>
      </c>
      <c r="C76" s="14" t="s">
        <v>195</v>
      </c>
      <c r="D76" s="15" t="s">
        <v>79</v>
      </c>
      <c r="E76" s="16" t="s">
        <v>171</v>
      </c>
      <c r="F76" s="16">
        <v>2</v>
      </c>
      <c r="G76" s="19">
        <v>20</v>
      </c>
      <c r="H76" s="16">
        <v>36</v>
      </c>
      <c r="I76" s="16" t="s">
        <v>80</v>
      </c>
      <c r="J76" s="64"/>
      <c r="K76" s="65"/>
      <c r="L76" s="66"/>
      <c r="M76" s="67"/>
      <c r="N76" s="68"/>
      <c r="O76" s="65">
        <v>1</v>
      </c>
      <c r="P76" s="49" t="s">
        <v>174</v>
      </c>
      <c r="Q76" s="50" t="s">
        <v>20</v>
      </c>
    </row>
    <row r="77" spans="1:17" ht="15">
      <c r="A77" s="9">
        <v>4</v>
      </c>
      <c r="B77" s="10" t="s">
        <v>5</v>
      </c>
      <c r="C77" s="10" t="s">
        <v>204</v>
      </c>
      <c r="D77" s="11" t="s">
        <v>81</v>
      </c>
      <c r="E77" s="12" t="s">
        <v>171</v>
      </c>
      <c r="F77" s="12">
        <v>1</v>
      </c>
      <c r="G77" s="18">
        <v>30</v>
      </c>
      <c r="H77" s="12">
        <v>36</v>
      </c>
      <c r="I77" s="12" t="s">
        <v>67</v>
      </c>
      <c r="J77" s="33"/>
      <c r="K77" s="34"/>
      <c r="L77" s="35"/>
      <c r="M77" s="36"/>
      <c r="N77" s="37">
        <v>4</v>
      </c>
      <c r="O77" s="34"/>
      <c r="P77" s="47" t="s">
        <v>173</v>
      </c>
      <c r="Q77" s="48" t="s">
        <v>68</v>
      </c>
    </row>
    <row r="78" spans="1:17" ht="15">
      <c r="A78" s="13">
        <v>4</v>
      </c>
      <c r="B78" s="14" t="s">
        <v>5</v>
      </c>
      <c r="C78" s="14" t="s">
        <v>204</v>
      </c>
      <c r="D78" s="15" t="s">
        <v>81</v>
      </c>
      <c r="E78" s="16" t="s">
        <v>171</v>
      </c>
      <c r="F78" s="16">
        <v>2</v>
      </c>
      <c r="G78" s="19">
        <v>30</v>
      </c>
      <c r="H78" s="16">
        <v>36</v>
      </c>
      <c r="I78" s="16" t="s">
        <v>58</v>
      </c>
      <c r="J78" s="38"/>
      <c r="K78" s="39">
        <v>1</v>
      </c>
      <c r="L78" s="40"/>
      <c r="M78" s="41"/>
      <c r="N78" s="42"/>
      <c r="O78" s="39"/>
      <c r="P78" s="49" t="s">
        <v>174</v>
      </c>
      <c r="Q78" s="50" t="s">
        <v>82</v>
      </c>
    </row>
    <row r="79" spans="1:17" ht="15">
      <c r="A79" s="9">
        <v>4</v>
      </c>
      <c r="B79" s="10" t="s">
        <v>5</v>
      </c>
      <c r="C79" s="10" t="s">
        <v>204</v>
      </c>
      <c r="D79" s="11" t="s">
        <v>81</v>
      </c>
      <c r="E79" s="12" t="s">
        <v>175</v>
      </c>
      <c r="F79" s="12">
        <v>1</v>
      </c>
      <c r="G79" s="18">
        <v>10</v>
      </c>
      <c r="H79" s="12">
        <v>36</v>
      </c>
      <c r="I79" s="12" t="s">
        <v>67</v>
      </c>
      <c r="J79" s="33"/>
      <c r="K79" s="34"/>
      <c r="L79" s="35"/>
      <c r="M79" s="36"/>
      <c r="N79" s="37">
        <v>5</v>
      </c>
      <c r="O79" s="34"/>
      <c r="P79" s="47" t="s">
        <v>173</v>
      </c>
      <c r="Q79" s="48" t="s">
        <v>68</v>
      </c>
    </row>
    <row r="80" spans="1:17" ht="15">
      <c r="A80" s="13">
        <v>4</v>
      </c>
      <c r="B80" s="14" t="s">
        <v>5</v>
      </c>
      <c r="C80" s="14" t="s">
        <v>204</v>
      </c>
      <c r="D80" s="15" t="s">
        <v>81</v>
      </c>
      <c r="E80" s="16" t="s">
        <v>175</v>
      </c>
      <c r="F80" s="16">
        <v>2</v>
      </c>
      <c r="G80" s="19">
        <v>10</v>
      </c>
      <c r="H80" s="16">
        <v>36</v>
      </c>
      <c r="I80" s="16" t="s">
        <v>53</v>
      </c>
      <c r="J80" s="38"/>
      <c r="K80" s="39"/>
      <c r="L80" s="40"/>
      <c r="M80" s="41">
        <v>5</v>
      </c>
      <c r="N80" s="42"/>
      <c r="O80" s="39"/>
      <c r="P80" s="49" t="s">
        <v>174</v>
      </c>
      <c r="Q80" s="50" t="s">
        <v>82</v>
      </c>
    </row>
    <row r="81" spans="1:17" ht="15">
      <c r="A81" s="9">
        <v>4</v>
      </c>
      <c r="B81" s="10" t="s">
        <v>5</v>
      </c>
      <c r="C81" s="10" t="s">
        <v>205</v>
      </c>
      <c r="D81" s="11" t="s">
        <v>83</v>
      </c>
      <c r="E81" s="12" t="s">
        <v>171</v>
      </c>
      <c r="F81" s="12">
        <v>1</v>
      </c>
      <c r="G81" s="18">
        <v>30</v>
      </c>
      <c r="H81" s="12">
        <v>36</v>
      </c>
      <c r="I81" s="12" t="s">
        <v>16</v>
      </c>
      <c r="J81" s="33"/>
      <c r="K81" s="34">
        <v>2</v>
      </c>
      <c r="L81" s="35"/>
      <c r="M81" s="36"/>
      <c r="N81" s="37"/>
      <c r="O81" s="34"/>
      <c r="P81" s="47" t="s">
        <v>173</v>
      </c>
      <c r="Q81" s="48" t="s">
        <v>19</v>
      </c>
    </row>
    <row r="82" spans="1:17" ht="15">
      <c r="A82" s="13">
        <v>4</v>
      </c>
      <c r="B82" s="14" t="s">
        <v>5</v>
      </c>
      <c r="C82" s="14" t="s">
        <v>205</v>
      </c>
      <c r="D82" s="15" t="s">
        <v>83</v>
      </c>
      <c r="E82" s="16" t="s">
        <v>171</v>
      </c>
      <c r="F82" s="16">
        <v>2</v>
      </c>
      <c r="G82" s="19">
        <v>30</v>
      </c>
      <c r="H82" s="16">
        <v>36</v>
      </c>
      <c r="I82" s="16" t="s">
        <v>45</v>
      </c>
      <c r="J82" s="38"/>
      <c r="K82" s="39"/>
      <c r="L82" s="40"/>
      <c r="M82" s="41">
        <v>1</v>
      </c>
      <c r="N82" s="42"/>
      <c r="O82" s="39"/>
      <c r="P82" s="49" t="s">
        <v>174</v>
      </c>
      <c r="Q82" s="50" t="s">
        <v>84</v>
      </c>
    </row>
    <row r="83" spans="1:17" ht="15">
      <c r="A83" s="9">
        <v>4</v>
      </c>
      <c r="B83" s="10" t="s">
        <v>5</v>
      </c>
      <c r="C83" s="10" t="s">
        <v>205</v>
      </c>
      <c r="D83" s="11" t="s">
        <v>83</v>
      </c>
      <c r="E83" s="12" t="s">
        <v>175</v>
      </c>
      <c r="F83" s="12">
        <v>1</v>
      </c>
      <c r="G83" s="18">
        <v>10</v>
      </c>
      <c r="H83" s="12">
        <v>36</v>
      </c>
      <c r="I83" s="12" t="s">
        <v>16</v>
      </c>
      <c r="J83" s="33"/>
      <c r="K83" s="34">
        <v>3</v>
      </c>
      <c r="L83" s="35"/>
      <c r="M83" s="36"/>
      <c r="N83" s="37"/>
      <c r="O83" s="34"/>
      <c r="P83" s="47" t="s">
        <v>173</v>
      </c>
      <c r="Q83" s="48" t="s">
        <v>19</v>
      </c>
    </row>
    <row r="84" spans="1:17" ht="15">
      <c r="A84" s="13">
        <v>4</v>
      </c>
      <c r="B84" s="14" t="s">
        <v>5</v>
      </c>
      <c r="C84" s="14" t="s">
        <v>205</v>
      </c>
      <c r="D84" s="15" t="s">
        <v>83</v>
      </c>
      <c r="E84" s="16" t="s">
        <v>175</v>
      </c>
      <c r="F84" s="16">
        <v>2</v>
      </c>
      <c r="G84" s="19">
        <v>10</v>
      </c>
      <c r="H84" s="16">
        <v>36</v>
      </c>
      <c r="I84" s="16" t="s">
        <v>22</v>
      </c>
      <c r="J84" s="38"/>
      <c r="K84" s="39"/>
      <c r="L84" s="40"/>
      <c r="M84" s="41">
        <v>2</v>
      </c>
      <c r="N84" s="42"/>
      <c r="O84" s="39"/>
      <c r="P84" s="49" t="s">
        <v>174</v>
      </c>
      <c r="Q84" s="50" t="s">
        <v>84</v>
      </c>
    </row>
    <row r="85" spans="1:17" ht="15">
      <c r="A85" s="9">
        <v>4</v>
      </c>
      <c r="B85" s="10" t="s">
        <v>5</v>
      </c>
      <c r="C85" s="10" t="s">
        <v>206</v>
      </c>
      <c r="D85" s="11" t="s">
        <v>85</v>
      </c>
      <c r="E85" s="12" t="s">
        <v>171</v>
      </c>
      <c r="F85" s="12">
        <v>1</v>
      </c>
      <c r="G85" s="18">
        <v>0</v>
      </c>
      <c r="H85" s="12" t="e">
        <v>#N/A</v>
      </c>
      <c r="I85" s="48" t="s">
        <v>209</v>
      </c>
      <c r="J85" s="33" t="s">
        <v>199</v>
      </c>
      <c r="K85" s="34" t="s">
        <v>172</v>
      </c>
      <c r="L85" s="35" t="s">
        <v>172</v>
      </c>
      <c r="M85" s="36" t="s">
        <v>172</v>
      </c>
      <c r="N85" s="37" t="s">
        <v>172</v>
      </c>
      <c r="O85" s="34" t="s">
        <v>172</v>
      </c>
      <c r="P85" s="47" t="s">
        <v>172</v>
      </c>
      <c r="Q85" s="48" t="s">
        <v>210</v>
      </c>
    </row>
    <row r="86" spans="1:17" ht="15">
      <c r="A86" s="13">
        <v>4</v>
      </c>
      <c r="B86" s="14" t="s">
        <v>5</v>
      </c>
      <c r="C86" s="14" t="s">
        <v>206</v>
      </c>
      <c r="D86" s="15" t="s">
        <v>85</v>
      </c>
      <c r="E86" s="16" t="s">
        <v>171</v>
      </c>
      <c r="F86" s="16">
        <v>2</v>
      </c>
      <c r="G86" s="19">
        <v>0</v>
      </c>
      <c r="H86" s="16" t="e">
        <v>#N/A</v>
      </c>
      <c r="I86" s="48" t="s">
        <v>200</v>
      </c>
      <c r="J86" s="38" t="s">
        <v>172</v>
      </c>
      <c r="K86" s="39" t="s">
        <v>172</v>
      </c>
      <c r="L86" s="40" t="s">
        <v>172</v>
      </c>
      <c r="M86" s="41" t="s">
        <v>172</v>
      </c>
      <c r="N86" s="42" t="s">
        <v>172</v>
      </c>
      <c r="O86" s="39" t="s">
        <v>197</v>
      </c>
      <c r="P86" s="49" t="s">
        <v>172</v>
      </c>
      <c r="Q86" s="50" t="s">
        <v>211</v>
      </c>
    </row>
    <row r="87" spans="1:17" ht="15">
      <c r="A87" s="51">
        <v>4</v>
      </c>
      <c r="B87" s="52" t="s">
        <v>5</v>
      </c>
      <c r="C87" s="52" t="s">
        <v>206</v>
      </c>
      <c r="D87" s="53" t="s">
        <v>85</v>
      </c>
      <c r="E87" s="54" t="s">
        <v>171</v>
      </c>
      <c r="F87" s="54">
        <v>3</v>
      </c>
      <c r="G87" s="55">
        <v>0</v>
      </c>
      <c r="H87" s="54" t="e">
        <v>#N/A</v>
      </c>
      <c r="I87" s="62" t="s">
        <v>200</v>
      </c>
      <c r="J87" s="56" t="s">
        <v>172</v>
      </c>
      <c r="K87" s="57" t="s">
        <v>172</v>
      </c>
      <c r="L87" s="58" t="s">
        <v>172</v>
      </c>
      <c r="M87" s="59" t="s">
        <v>172</v>
      </c>
      <c r="N87" s="60" t="s">
        <v>172</v>
      </c>
      <c r="O87" s="57" t="s">
        <v>199</v>
      </c>
      <c r="P87" s="61" t="s">
        <v>172</v>
      </c>
      <c r="Q87" s="62" t="s">
        <v>211</v>
      </c>
    </row>
    <row r="88" spans="1:17" ht="15">
      <c r="A88" s="9">
        <v>4</v>
      </c>
      <c r="B88" s="10" t="s">
        <v>5</v>
      </c>
      <c r="C88" s="10" t="s">
        <v>207</v>
      </c>
      <c r="D88" s="11" t="s">
        <v>86</v>
      </c>
      <c r="E88" s="12" t="s">
        <v>171</v>
      </c>
      <c r="F88" s="12">
        <v>1</v>
      </c>
      <c r="G88" s="18">
        <v>30</v>
      </c>
      <c r="H88" s="12">
        <v>36</v>
      </c>
      <c r="I88" s="12" t="s">
        <v>49</v>
      </c>
      <c r="J88" s="33">
        <v>2</v>
      </c>
      <c r="K88" s="34"/>
      <c r="L88" s="35"/>
      <c r="M88" s="36"/>
      <c r="N88" s="37"/>
      <c r="O88" s="34"/>
      <c r="P88" s="47" t="s">
        <v>173</v>
      </c>
      <c r="Q88" s="48" t="s">
        <v>89</v>
      </c>
    </row>
    <row r="89" spans="1:17" ht="15">
      <c r="A89" s="13">
        <v>4</v>
      </c>
      <c r="B89" s="14" t="s">
        <v>5</v>
      </c>
      <c r="C89" s="14" t="s">
        <v>207</v>
      </c>
      <c r="D89" s="15" t="s">
        <v>86</v>
      </c>
      <c r="E89" s="16" t="s">
        <v>171</v>
      </c>
      <c r="F89" s="16">
        <v>2</v>
      </c>
      <c r="G89" s="19">
        <v>15</v>
      </c>
      <c r="H89" s="16">
        <v>20</v>
      </c>
      <c r="I89" s="16" t="s">
        <v>88</v>
      </c>
      <c r="J89" s="38"/>
      <c r="K89" s="39">
        <v>3</v>
      </c>
      <c r="L89" s="40"/>
      <c r="M89" s="41"/>
      <c r="N89" s="42"/>
      <c r="O89" s="39"/>
      <c r="P89" s="49" t="s">
        <v>174</v>
      </c>
      <c r="Q89" s="50" t="s">
        <v>62</v>
      </c>
    </row>
    <row r="90" spans="1:17" ht="15">
      <c r="A90" s="51">
        <v>4</v>
      </c>
      <c r="B90" s="52" t="s">
        <v>5</v>
      </c>
      <c r="C90" s="52" t="s">
        <v>207</v>
      </c>
      <c r="D90" s="53" t="s">
        <v>86</v>
      </c>
      <c r="E90" s="54" t="s">
        <v>171</v>
      </c>
      <c r="F90" s="54">
        <v>3</v>
      </c>
      <c r="G90" s="55">
        <v>15</v>
      </c>
      <c r="H90" s="54">
        <v>20</v>
      </c>
      <c r="I90" s="54" t="s">
        <v>88</v>
      </c>
      <c r="J90" s="56"/>
      <c r="K90" s="57">
        <v>4</v>
      </c>
      <c r="L90" s="58"/>
      <c r="M90" s="59"/>
      <c r="N90" s="60"/>
      <c r="O90" s="57"/>
      <c r="P90" s="61" t="s">
        <v>174</v>
      </c>
      <c r="Q90" s="62" t="s">
        <v>90</v>
      </c>
    </row>
    <row r="91" spans="1:17" ht="15">
      <c r="A91" s="9">
        <v>4</v>
      </c>
      <c r="B91" s="10" t="s">
        <v>5</v>
      </c>
      <c r="C91" s="10" t="s">
        <v>208</v>
      </c>
      <c r="D91" s="11" t="s">
        <v>87</v>
      </c>
      <c r="E91" s="12" t="s">
        <v>171</v>
      </c>
      <c r="F91" s="12">
        <v>1</v>
      </c>
      <c r="G91" s="18">
        <v>30</v>
      </c>
      <c r="H91" s="12">
        <v>36</v>
      </c>
      <c r="I91" s="12" t="s">
        <v>16</v>
      </c>
      <c r="J91" s="33"/>
      <c r="K91" s="34"/>
      <c r="L91" s="35"/>
      <c r="M91" s="36"/>
      <c r="N91" s="37"/>
      <c r="O91" s="34">
        <v>3</v>
      </c>
      <c r="P91" s="47" t="s">
        <v>173</v>
      </c>
      <c r="Q91" s="48" t="s">
        <v>75</v>
      </c>
    </row>
    <row r="92" spans="1:17" ht="15">
      <c r="A92" s="13">
        <v>4</v>
      </c>
      <c r="B92" s="14" t="s">
        <v>5</v>
      </c>
      <c r="C92" s="14" t="s">
        <v>208</v>
      </c>
      <c r="D92" s="15" t="s">
        <v>87</v>
      </c>
      <c r="E92" s="16" t="s">
        <v>171</v>
      </c>
      <c r="F92" s="16">
        <v>2</v>
      </c>
      <c r="G92" s="19">
        <v>30</v>
      </c>
      <c r="H92" s="16">
        <v>36</v>
      </c>
      <c r="I92" s="16" t="s">
        <v>59</v>
      </c>
      <c r="J92" s="38"/>
      <c r="K92" s="39"/>
      <c r="L92" s="40"/>
      <c r="M92" s="41">
        <v>2</v>
      </c>
      <c r="N92" s="42"/>
      <c r="O92" s="39"/>
      <c r="P92" s="49" t="s">
        <v>174</v>
      </c>
      <c r="Q92" s="50" t="s">
        <v>91</v>
      </c>
    </row>
    <row r="93" spans="1:17" ht="15">
      <c r="A93" s="9">
        <v>4</v>
      </c>
      <c r="B93" s="10" t="s">
        <v>5</v>
      </c>
      <c r="C93" s="10" t="s">
        <v>208</v>
      </c>
      <c r="D93" s="11" t="s">
        <v>87</v>
      </c>
      <c r="E93" s="12" t="s">
        <v>175</v>
      </c>
      <c r="F93" s="12">
        <v>1</v>
      </c>
      <c r="G93" s="18">
        <v>0</v>
      </c>
      <c r="H93" s="12">
        <v>36</v>
      </c>
      <c r="I93" s="12" t="s">
        <v>16</v>
      </c>
      <c r="J93" s="33"/>
      <c r="K93" s="34"/>
      <c r="L93" s="35"/>
      <c r="M93" s="36"/>
      <c r="N93" s="37"/>
      <c r="O93" s="34">
        <v>4</v>
      </c>
      <c r="P93" s="47" t="s">
        <v>173</v>
      </c>
      <c r="Q93" s="48" t="s">
        <v>75</v>
      </c>
    </row>
    <row r="94" spans="1:17" ht="15">
      <c r="A94" s="13">
        <v>4</v>
      </c>
      <c r="B94" s="14" t="s">
        <v>5</v>
      </c>
      <c r="C94" s="14" t="s">
        <v>208</v>
      </c>
      <c r="D94" s="15" t="s">
        <v>87</v>
      </c>
      <c r="E94" s="16" t="s">
        <v>175</v>
      </c>
      <c r="F94" s="16">
        <v>2</v>
      </c>
      <c r="G94" s="19">
        <v>0</v>
      </c>
      <c r="H94" s="16">
        <v>36</v>
      </c>
      <c r="I94" s="16" t="s">
        <v>59</v>
      </c>
      <c r="J94" s="38"/>
      <c r="K94" s="39"/>
      <c r="L94" s="40"/>
      <c r="M94" s="41">
        <v>3</v>
      </c>
      <c r="N94" s="42"/>
      <c r="O94" s="39"/>
      <c r="P94" s="49" t="s">
        <v>174</v>
      </c>
      <c r="Q94" s="50" t="s">
        <v>91</v>
      </c>
    </row>
    <row r="95" spans="1:17" ht="15">
      <c r="A95" s="9">
        <v>4</v>
      </c>
      <c r="B95" s="10" t="s">
        <v>5</v>
      </c>
      <c r="C95" s="10" t="s">
        <v>212</v>
      </c>
      <c r="D95" s="11" t="s">
        <v>92</v>
      </c>
      <c r="E95" s="12" t="s">
        <v>171</v>
      </c>
      <c r="F95" s="12">
        <v>1</v>
      </c>
      <c r="G95" s="18">
        <v>10</v>
      </c>
      <c r="H95" s="12" t="e">
        <v>#N/A</v>
      </c>
      <c r="I95" s="48" t="s">
        <v>215</v>
      </c>
      <c r="J95" s="33" t="s">
        <v>216</v>
      </c>
      <c r="K95" s="34" t="s">
        <v>172</v>
      </c>
      <c r="L95" s="35" t="s">
        <v>172</v>
      </c>
      <c r="M95" s="36" t="s">
        <v>172</v>
      </c>
      <c r="N95" s="37" t="s">
        <v>172</v>
      </c>
      <c r="O95" s="34" t="s">
        <v>172</v>
      </c>
      <c r="P95" s="47" t="s">
        <v>172</v>
      </c>
      <c r="Q95" s="48" t="s">
        <v>218</v>
      </c>
    </row>
    <row r="96" spans="1:17" ht="15">
      <c r="A96" s="13">
        <v>4</v>
      </c>
      <c r="B96" s="14" t="s">
        <v>5</v>
      </c>
      <c r="C96" s="14" t="s">
        <v>212</v>
      </c>
      <c r="D96" s="15" t="s">
        <v>92</v>
      </c>
      <c r="E96" s="16" t="s">
        <v>171</v>
      </c>
      <c r="F96" s="16">
        <v>2</v>
      </c>
      <c r="G96" s="19">
        <v>10</v>
      </c>
      <c r="H96" s="16" t="e">
        <v>#N/A</v>
      </c>
      <c r="I96" s="48" t="s">
        <v>200</v>
      </c>
      <c r="J96" s="38" t="s">
        <v>172</v>
      </c>
      <c r="K96" s="39" t="s">
        <v>197</v>
      </c>
      <c r="L96" s="40" t="s">
        <v>172</v>
      </c>
      <c r="M96" s="41" t="s">
        <v>172</v>
      </c>
      <c r="N96" s="42" t="s">
        <v>172</v>
      </c>
      <c r="O96" s="39" t="s">
        <v>172</v>
      </c>
      <c r="P96" s="49" t="s">
        <v>172</v>
      </c>
      <c r="Q96" s="50" t="s">
        <v>219</v>
      </c>
    </row>
    <row r="97" spans="1:17" ht="15">
      <c r="A97" s="51">
        <v>4</v>
      </c>
      <c r="B97" s="52" t="s">
        <v>5</v>
      </c>
      <c r="C97" s="52" t="s">
        <v>212</v>
      </c>
      <c r="D97" s="53" t="s">
        <v>92</v>
      </c>
      <c r="E97" s="54" t="s">
        <v>171</v>
      </c>
      <c r="F97" s="54">
        <v>3</v>
      </c>
      <c r="G97" s="55">
        <v>0</v>
      </c>
      <c r="H97" s="54" t="e">
        <v>#N/A</v>
      </c>
      <c r="I97" s="54" t="s">
        <v>198</v>
      </c>
      <c r="J97" s="56" t="s">
        <v>172</v>
      </c>
      <c r="K97" s="57" t="s">
        <v>197</v>
      </c>
      <c r="L97" s="58" t="s">
        <v>172</v>
      </c>
      <c r="M97" s="59" t="s">
        <v>172</v>
      </c>
      <c r="N97" s="60" t="s">
        <v>172</v>
      </c>
      <c r="O97" s="57" t="s">
        <v>172</v>
      </c>
      <c r="P97" s="61" t="s">
        <v>172</v>
      </c>
      <c r="Q97" s="62" t="s">
        <v>220</v>
      </c>
    </row>
    <row r="98" spans="1:17" ht="15">
      <c r="A98" s="9">
        <v>4</v>
      </c>
      <c r="B98" s="10" t="s">
        <v>5</v>
      </c>
      <c r="C98" s="10" t="s">
        <v>213</v>
      </c>
      <c r="D98" s="11" t="s">
        <v>93</v>
      </c>
      <c r="E98" s="12" t="s">
        <v>171</v>
      </c>
      <c r="F98" s="12">
        <v>1</v>
      </c>
      <c r="G98" s="18">
        <v>10</v>
      </c>
      <c r="H98" s="12" t="e">
        <v>#N/A</v>
      </c>
      <c r="I98" s="48" t="s">
        <v>217</v>
      </c>
      <c r="J98" s="71" t="s">
        <v>172</v>
      </c>
      <c r="K98" s="34" t="s">
        <v>172</v>
      </c>
      <c r="L98" s="35" t="s">
        <v>172</v>
      </c>
      <c r="M98" s="36" t="s">
        <v>172</v>
      </c>
      <c r="N98" s="37" t="s">
        <v>216</v>
      </c>
      <c r="O98" s="34" t="s">
        <v>172</v>
      </c>
      <c r="P98" s="47" t="s">
        <v>172</v>
      </c>
      <c r="Q98" s="48" t="s">
        <v>210</v>
      </c>
    </row>
    <row r="99" spans="1:17" ht="15">
      <c r="A99" s="13">
        <v>4</v>
      </c>
      <c r="B99" s="14" t="s">
        <v>5</v>
      </c>
      <c r="C99" s="14" t="s">
        <v>213</v>
      </c>
      <c r="D99" s="15" t="s">
        <v>93</v>
      </c>
      <c r="E99" s="16" t="s">
        <v>171</v>
      </c>
      <c r="F99" s="16">
        <v>2</v>
      </c>
      <c r="G99" s="19">
        <v>10</v>
      </c>
      <c r="H99" s="16" t="e">
        <v>#N/A</v>
      </c>
      <c r="I99" s="48" t="s">
        <v>198</v>
      </c>
      <c r="J99" s="38" t="s">
        <v>172</v>
      </c>
      <c r="K99" s="39" t="s">
        <v>172</v>
      </c>
      <c r="L99" s="40" t="s">
        <v>172</v>
      </c>
      <c r="M99" s="41" t="s">
        <v>172</v>
      </c>
      <c r="N99" s="42" t="s">
        <v>172</v>
      </c>
      <c r="O99" s="39" t="s">
        <v>197</v>
      </c>
      <c r="P99" s="49" t="s">
        <v>172</v>
      </c>
      <c r="Q99" s="50" t="s">
        <v>221</v>
      </c>
    </row>
    <row r="100" spans="1:17" ht="15">
      <c r="A100" s="51">
        <v>4</v>
      </c>
      <c r="B100" s="52" t="s">
        <v>5</v>
      </c>
      <c r="C100" s="52" t="s">
        <v>213</v>
      </c>
      <c r="D100" s="53" t="s">
        <v>93</v>
      </c>
      <c r="E100" s="54" t="s">
        <v>171</v>
      </c>
      <c r="F100" s="54">
        <v>3</v>
      </c>
      <c r="G100" s="55">
        <v>0</v>
      </c>
      <c r="H100" s="54" t="e">
        <v>#N/A</v>
      </c>
      <c r="I100" s="48" t="s">
        <v>198</v>
      </c>
      <c r="J100" s="56" t="s">
        <v>172</v>
      </c>
      <c r="K100" s="57" t="s">
        <v>172</v>
      </c>
      <c r="L100" s="58" t="s">
        <v>172</v>
      </c>
      <c r="M100" s="59" t="s">
        <v>172</v>
      </c>
      <c r="N100" s="60" t="s">
        <v>172</v>
      </c>
      <c r="O100" s="57" t="s">
        <v>216</v>
      </c>
      <c r="P100" s="61" t="s">
        <v>172</v>
      </c>
      <c r="Q100" s="62" t="s">
        <v>221</v>
      </c>
    </row>
    <row r="101" spans="1:17" ht="15">
      <c r="A101" s="9">
        <v>4</v>
      </c>
      <c r="B101" s="10" t="s">
        <v>5</v>
      </c>
      <c r="C101" s="10" t="s">
        <v>214</v>
      </c>
      <c r="D101" s="11" t="s">
        <v>94</v>
      </c>
      <c r="E101" s="12" t="s">
        <v>171</v>
      </c>
      <c r="F101" s="12">
        <v>1</v>
      </c>
      <c r="G101" s="18">
        <v>0</v>
      </c>
      <c r="H101" s="12">
        <v>36</v>
      </c>
      <c r="I101" s="12" t="s">
        <v>95</v>
      </c>
      <c r="J101" s="33"/>
      <c r="K101" s="34"/>
      <c r="L101" s="35"/>
      <c r="M101" s="36"/>
      <c r="N101" s="37">
        <v>5</v>
      </c>
      <c r="O101" s="34"/>
      <c r="P101" s="47" t="s">
        <v>173</v>
      </c>
      <c r="Q101" s="48" t="s">
        <v>96</v>
      </c>
    </row>
    <row r="102" spans="1:17" ht="15">
      <c r="A102" s="13">
        <v>4</v>
      </c>
      <c r="B102" s="14" t="s">
        <v>5</v>
      </c>
      <c r="C102" s="14" t="s">
        <v>214</v>
      </c>
      <c r="D102" s="15" t="s">
        <v>94</v>
      </c>
      <c r="E102" s="16" t="s">
        <v>171</v>
      </c>
      <c r="F102" s="16">
        <v>2</v>
      </c>
      <c r="G102" s="19">
        <v>0</v>
      </c>
      <c r="H102" s="16">
        <v>36</v>
      </c>
      <c r="I102" s="16" t="s">
        <v>53</v>
      </c>
      <c r="J102" s="38"/>
      <c r="K102" s="39"/>
      <c r="L102" s="40"/>
      <c r="M102" s="41"/>
      <c r="N102" s="42"/>
      <c r="O102" s="39">
        <v>1</v>
      </c>
      <c r="P102" s="49" t="s">
        <v>174</v>
      </c>
      <c r="Q102" s="50" t="s">
        <v>69</v>
      </c>
    </row>
    <row r="103" spans="1:17" ht="15">
      <c r="A103" s="9">
        <v>4</v>
      </c>
      <c r="B103" s="10" t="s">
        <v>5</v>
      </c>
      <c r="C103" s="10" t="s">
        <v>222</v>
      </c>
      <c r="D103" s="11" t="s">
        <v>97</v>
      </c>
      <c r="E103" s="12" t="s">
        <v>171</v>
      </c>
      <c r="F103" s="12">
        <v>1</v>
      </c>
      <c r="G103" s="18">
        <v>0</v>
      </c>
      <c r="H103" s="12">
        <v>36</v>
      </c>
      <c r="I103" s="12" t="s">
        <v>54</v>
      </c>
      <c r="J103" s="33"/>
      <c r="K103" s="34"/>
      <c r="L103" s="35"/>
      <c r="M103" s="36"/>
      <c r="N103" s="37">
        <v>4</v>
      </c>
      <c r="O103" s="34"/>
      <c r="P103" s="47" t="s">
        <v>223</v>
      </c>
      <c r="Q103" s="48" t="s">
        <v>98</v>
      </c>
    </row>
    <row r="104" spans="1:17" ht="15">
      <c r="A104" s="13">
        <v>4</v>
      </c>
      <c r="B104" s="14" t="s">
        <v>5</v>
      </c>
      <c r="C104" s="14" t="s">
        <v>222</v>
      </c>
      <c r="D104" s="15" t="s">
        <v>97</v>
      </c>
      <c r="E104" s="16" t="s">
        <v>171</v>
      </c>
      <c r="F104" s="16">
        <v>2</v>
      </c>
      <c r="G104" s="19">
        <v>0</v>
      </c>
      <c r="H104" s="16">
        <v>36</v>
      </c>
      <c r="I104" s="16" t="s">
        <v>53</v>
      </c>
      <c r="J104" s="38"/>
      <c r="K104" s="39"/>
      <c r="L104" s="40"/>
      <c r="M104" s="41"/>
      <c r="N104" s="42"/>
      <c r="O104" s="39">
        <v>2</v>
      </c>
      <c r="P104" s="49" t="s">
        <v>174</v>
      </c>
      <c r="Q104" s="50" t="s">
        <v>69</v>
      </c>
    </row>
    <row r="105" spans="1:17" ht="15">
      <c r="A105" s="9">
        <v>4</v>
      </c>
      <c r="B105" s="10" t="s">
        <v>5</v>
      </c>
      <c r="C105" s="10" t="s">
        <v>224</v>
      </c>
      <c r="D105" s="11" t="s">
        <v>99</v>
      </c>
      <c r="E105" s="12" t="s">
        <v>171</v>
      </c>
      <c r="F105" s="12">
        <v>1</v>
      </c>
      <c r="G105" s="18">
        <v>10</v>
      </c>
      <c r="H105" s="12">
        <v>36</v>
      </c>
      <c r="I105" s="12" t="s">
        <v>54</v>
      </c>
      <c r="J105" s="33"/>
      <c r="K105" s="34"/>
      <c r="L105" s="35"/>
      <c r="M105" s="36"/>
      <c r="N105" s="37"/>
      <c r="O105" s="34">
        <v>1</v>
      </c>
      <c r="P105" s="47" t="s">
        <v>173</v>
      </c>
      <c r="Q105" s="48" t="s">
        <v>64</v>
      </c>
    </row>
    <row r="106" spans="1:17" ht="15">
      <c r="A106" s="13">
        <v>4</v>
      </c>
      <c r="B106" s="14" t="s">
        <v>5</v>
      </c>
      <c r="C106" s="14" t="s">
        <v>224</v>
      </c>
      <c r="D106" s="15" t="s">
        <v>99</v>
      </c>
      <c r="E106" s="16" t="s">
        <v>171</v>
      </c>
      <c r="F106" s="16">
        <v>2</v>
      </c>
      <c r="G106" s="19">
        <v>10</v>
      </c>
      <c r="H106" s="16">
        <v>36</v>
      </c>
      <c r="I106" s="16" t="s">
        <v>100</v>
      </c>
      <c r="J106" s="38"/>
      <c r="K106" s="39"/>
      <c r="L106" s="40"/>
      <c r="M106" s="41">
        <v>4</v>
      </c>
      <c r="N106" s="42"/>
      <c r="O106" s="39"/>
      <c r="P106" s="49" t="s">
        <v>174</v>
      </c>
      <c r="Q106" s="50" t="s">
        <v>101</v>
      </c>
    </row>
    <row r="107" spans="1:17" ht="15">
      <c r="A107" s="9">
        <v>4</v>
      </c>
      <c r="B107" s="10" t="s">
        <v>5</v>
      </c>
      <c r="C107" s="10" t="s">
        <v>224</v>
      </c>
      <c r="D107" s="11" t="s">
        <v>99</v>
      </c>
      <c r="E107" s="12" t="s">
        <v>175</v>
      </c>
      <c r="F107" s="12">
        <v>1</v>
      </c>
      <c r="G107" s="18">
        <v>30</v>
      </c>
      <c r="H107" s="12">
        <v>36</v>
      </c>
      <c r="I107" s="12" t="s">
        <v>54</v>
      </c>
      <c r="J107" s="33"/>
      <c r="K107" s="34"/>
      <c r="L107" s="35"/>
      <c r="M107" s="36"/>
      <c r="N107" s="37"/>
      <c r="O107" s="34">
        <v>2</v>
      </c>
      <c r="P107" s="47" t="s">
        <v>173</v>
      </c>
      <c r="Q107" s="48" t="s">
        <v>64</v>
      </c>
    </row>
    <row r="108" spans="1:17" ht="15">
      <c r="A108" s="13">
        <v>4</v>
      </c>
      <c r="B108" s="14" t="s">
        <v>5</v>
      </c>
      <c r="C108" s="14" t="s">
        <v>224</v>
      </c>
      <c r="D108" s="15" t="s">
        <v>99</v>
      </c>
      <c r="E108" s="16" t="s">
        <v>175</v>
      </c>
      <c r="F108" s="16">
        <v>2</v>
      </c>
      <c r="G108" s="19">
        <v>30</v>
      </c>
      <c r="H108" s="16">
        <v>36</v>
      </c>
      <c r="I108" s="16" t="s">
        <v>45</v>
      </c>
      <c r="J108" s="38"/>
      <c r="K108" s="39"/>
      <c r="L108" s="40"/>
      <c r="M108" s="41">
        <v>3</v>
      </c>
      <c r="N108" s="42"/>
      <c r="O108" s="39"/>
      <c r="P108" s="49" t="s">
        <v>174</v>
      </c>
      <c r="Q108" s="50" t="s">
        <v>101</v>
      </c>
    </row>
    <row r="109" spans="1:17" ht="15">
      <c r="A109" s="9">
        <v>4</v>
      </c>
      <c r="B109" s="10" t="s">
        <v>5</v>
      </c>
      <c r="C109" s="10" t="s">
        <v>225</v>
      </c>
      <c r="D109" s="11" t="s">
        <v>102</v>
      </c>
      <c r="E109" s="12" t="s">
        <v>171</v>
      </c>
      <c r="F109" s="12">
        <v>1</v>
      </c>
      <c r="G109" s="18">
        <v>30</v>
      </c>
      <c r="H109" s="12">
        <v>36</v>
      </c>
      <c r="I109" s="12" t="s">
        <v>103</v>
      </c>
      <c r="J109" s="33"/>
      <c r="K109" s="34"/>
      <c r="L109" s="35"/>
      <c r="M109" s="36"/>
      <c r="N109" s="37"/>
      <c r="O109" s="34">
        <v>1</v>
      </c>
      <c r="P109" s="47" t="s">
        <v>173</v>
      </c>
      <c r="Q109" s="48" t="s">
        <v>42</v>
      </c>
    </row>
    <row r="110" spans="1:17" ht="15">
      <c r="A110" s="13">
        <v>4</v>
      </c>
      <c r="B110" s="14" t="s">
        <v>5</v>
      </c>
      <c r="C110" s="14" t="s">
        <v>225</v>
      </c>
      <c r="D110" s="15" t="s">
        <v>102</v>
      </c>
      <c r="E110" s="16" t="s">
        <v>171</v>
      </c>
      <c r="F110" s="16">
        <v>2</v>
      </c>
      <c r="G110" s="19">
        <v>30</v>
      </c>
      <c r="H110" s="16">
        <v>36</v>
      </c>
      <c r="I110" s="16" t="s">
        <v>49</v>
      </c>
      <c r="J110" s="38"/>
      <c r="K110" s="39"/>
      <c r="L110" s="40"/>
      <c r="M110" s="41"/>
      <c r="N110" s="42">
        <v>5</v>
      </c>
      <c r="O110" s="39"/>
      <c r="P110" s="49" t="s">
        <v>174</v>
      </c>
      <c r="Q110" s="50" t="s">
        <v>73</v>
      </c>
    </row>
    <row r="111" spans="1:17" ht="15">
      <c r="A111" s="9">
        <v>4</v>
      </c>
      <c r="B111" s="10" t="s">
        <v>5</v>
      </c>
      <c r="C111" s="10" t="s">
        <v>225</v>
      </c>
      <c r="D111" s="11" t="s">
        <v>102</v>
      </c>
      <c r="E111" s="12" t="s">
        <v>175</v>
      </c>
      <c r="F111" s="12">
        <v>1</v>
      </c>
      <c r="G111" s="18">
        <v>10</v>
      </c>
      <c r="H111" s="12">
        <v>36</v>
      </c>
      <c r="I111" s="12" t="s">
        <v>103</v>
      </c>
      <c r="J111" s="33"/>
      <c r="K111" s="34"/>
      <c r="L111" s="35"/>
      <c r="M111" s="36"/>
      <c r="N111" s="37"/>
      <c r="O111" s="34">
        <v>2</v>
      </c>
      <c r="P111" s="47" t="s">
        <v>173</v>
      </c>
      <c r="Q111" s="48" t="s">
        <v>42</v>
      </c>
    </row>
    <row r="112" spans="1:17" ht="15">
      <c r="A112" s="13">
        <v>4</v>
      </c>
      <c r="B112" s="14" t="s">
        <v>5</v>
      </c>
      <c r="C112" s="14" t="s">
        <v>225</v>
      </c>
      <c r="D112" s="15" t="s">
        <v>102</v>
      </c>
      <c r="E112" s="16" t="s">
        <v>175</v>
      </c>
      <c r="F112" s="16">
        <v>2</v>
      </c>
      <c r="G112" s="19">
        <v>10</v>
      </c>
      <c r="H112" s="16">
        <v>36</v>
      </c>
      <c r="I112" s="16" t="s">
        <v>49</v>
      </c>
      <c r="J112" s="38"/>
      <c r="K112" s="39"/>
      <c r="L112" s="40"/>
      <c r="M112" s="41"/>
      <c r="N112" s="42">
        <v>4</v>
      </c>
      <c r="O112" s="39"/>
      <c r="P112" s="49" t="s">
        <v>174</v>
      </c>
      <c r="Q112" s="50" t="s">
        <v>73</v>
      </c>
    </row>
    <row r="113" spans="1:17" ht="15">
      <c r="A113" s="9">
        <v>5</v>
      </c>
      <c r="B113" s="10" t="s">
        <v>5</v>
      </c>
      <c r="C113" s="10" t="s">
        <v>226</v>
      </c>
      <c r="D113" s="11" t="s">
        <v>104</v>
      </c>
      <c r="E113" s="12" t="s">
        <v>171</v>
      </c>
      <c r="F113" s="12">
        <v>1</v>
      </c>
      <c r="G113" s="18">
        <v>30</v>
      </c>
      <c r="H113" s="12">
        <v>36</v>
      </c>
      <c r="I113" s="12" t="s">
        <v>58</v>
      </c>
      <c r="J113" s="33"/>
      <c r="K113" s="34"/>
      <c r="L113" s="35"/>
      <c r="M113" s="36">
        <v>1</v>
      </c>
      <c r="N113" s="37"/>
      <c r="O113" s="34"/>
      <c r="P113" s="47" t="s">
        <v>173</v>
      </c>
      <c r="Q113" s="48" t="s">
        <v>46</v>
      </c>
    </row>
    <row r="114" spans="1:17" ht="15">
      <c r="A114" s="13">
        <v>5</v>
      </c>
      <c r="B114" s="14" t="s">
        <v>5</v>
      </c>
      <c r="C114" s="14" t="s">
        <v>226</v>
      </c>
      <c r="D114" s="15" t="s">
        <v>104</v>
      </c>
      <c r="E114" s="16" t="s">
        <v>171</v>
      </c>
      <c r="F114" s="16">
        <v>2</v>
      </c>
      <c r="G114" s="19">
        <v>30</v>
      </c>
      <c r="H114" s="16">
        <v>36</v>
      </c>
      <c r="I114" s="16" t="s">
        <v>53</v>
      </c>
      <c r="J114" s="38"/>
      <c r="K114" s="39"/>
      <c r="L114" s="40"/>
      <c r="M114" s="41"/>
      <c r="N114" s="42">
        <v>4</v>
      </c>
      <c r="O114" s="39"/>
      <c r="P114" s="49" t="s">
        <v>174</v>
      </c>
      <c r="Q114" s="50" t="s">
        <v>105</v>
      </c>
    </row>
    <row r="115" spans="1:17" ht="15">
      <c r="A115" s="9">
        <v>5</v>
      </c>
      <c r="B115" s="10" t="s">
        <v>5</v>
      </c>
      <c r="C115" s="10" t="s">
        <v>227</v>
      </c>
      <c r="D115" s="11" t="s">
        <v>106</v>
      </c>
      <c r="E115" s="12" t="s">
        <v>171</v>
      </c>
      <c r="F115" s="12">
        <v>1</v>
      </c>
      <c r="G115" s="18">
        <v>30</v>
      </c>
      <c r="H115" s="12">
        <v>36</v>
      </c>
      <c r="I115" s="12" t="s">
        <v>80</v>
      </c>
      <c r="J115" s="33"/>
      <c r="K115" s="34"/>
      <c r="L115" s="35"/>
      <c r="M115" s="36"/>
      <c r="N115" s="37"/>
      <c r="O115" s="34">
        <v>2</v>
      </c>
      <c r="P115" s="47" t="s">
        <v>173</v>
      </c>
      <c r="Q115" s="48" t="s">
        <v>107</v>
      </c>
    </row>
    <row r="116" spans="1:17" ht="15">
      <c r="A116" s="13">
        <v>5</v>
      </c>
      <c r="B116" s="14" t="s">
        <v>5</v>
      </c>
      <c r="C116" s="14" t="s">
        <v>227</v>
      </c>
      <c r="D116" s="15" t="s">
        <v>106</v>
      </c>
      <c r="E116" s="16" t="s">
        <v>171</v>
      </c>
      <c r="F116" s="16">
        <v>2</v>
      </c>
      <c r="G116" s="19">
        <v>30</v>
      </c>
      <c r="H116" s="16">
        <v>36</v>
      </c>
      <c r="I116" s="16" t="s">
        <v>59</v>
      </c>
      <c r="J116" s="38"/>
      <c r="K116" s="39"/>
      <c r="L116" s="40"/>
      <c r="M116" s="41">
        <v>4</v>
      </c>
      <c r="N116" s="42"/>
      <c r="O116" s="39"/>
      <c r="P116" s="49" t="s">
        <v>174</v>
      </c>
      <c r="Q116" s="50" t="s">
        <v>108</v>
      </c>
    </row>
    <row r="117" spans="1:17" ht="15">
      <c r="A117" s="9">
        <v>5</v>
      </c>
      <c r="B117" s="10" t="s">
        <v>5</v>
      </c>
      <c r="C117" s="10" t="s">
        <v>228</v>
      </c>
      <c r="D117" s="11" t="s">
        <v>109</v>
      </c>
      <c r="E117" s="12" t="s">
        <v>171</v>
      </c>
      <c r="F117" s="12">
        <v>1</v>
      </c>
      <c r="G117" s="18">
        <v>10</v>
      </c>
      <c r="H117" s="12">
        <v>36</v>
      </c>
      <c r="I117" s="12" t="s">
        <v>80</v>
      </c>
      <c r="J117" s="33"/>
      <c r="K117" s="34"/>
      <c r="L117" s="35"/>
      <c r="M117" s="36"/>
      <c r="N117" s="37">
        <v>5</v>
      </c>
      <c r="O117" s="34"/>
      <c r="P117" s="47" t="s">
        <v>173</v>
      </c>
      <c r="Q117" s="48" t="s">
        <v>111</v>
      </c>
    </row>
    <row r="118" spans="1:17" ht="15">
      <c r="A118" s="13">
        <v>5</v>
      </c>
      <c r="B118" s="14" t="s">
        <v>5</v>
      </c>
      <c r="C118" s="14" t="s">
        <v>228</v>
      </c>
      <c r="D118" s="15" t="s">
        <v>109</v>
      </c>
      <c r="E118" s="16" t="s">
        <v>171</v>
      </c>
      <c r="F118" s="16">
        <v>2</v>
      </c>
      <c r="G118" s="19">
        <v>10</v>
      </c>
      <c r="H118" s="16">
        <v>36</v>
      </c>
      <c r="I118" s="16" t="s">
        <v>110</v>
      </c>
      <c r="J118" s="38"/>
      <c r="K118" s="39"/>
      <c r="L118" s="40">
        <v>1</v>
      </c>
      <c r="M118" s="41"/>
      <c r="N118" s="42"/>
      <c r="O118" s="39"/>
      <c r="P118" s="49" t="s">
        <v>174</v>
      </c>
      <c r="Q118" s="50" t="s">
        <v>105</v>
      </c>
    </row>
    <row r="119" spans="1:17" ht="15">
      <c r="A119" s="9">
        <v>5</v>
      </c>
      <c r="B119" s="72" t="s">
        <v>5</v>
      </c>
      <c r="C119" s="10" t="s">
        <v>229</v>
      </c>
      <c r="D119" s="11" t="s">
        <v>112</v>
      </c>
      <c r="E119" s="12" t="s">
        <v>171</v>
      </c>
      <c r="F119" s="12">
        <v>1</v>
      </c>
      <c r="G119" s="18">
        <v>10</v>
      </c>
      <c r="H119" s="12">
        <v>36</v>
      </c>
      <c r="I119" s="12" t="s">
        <v>113</v>
      </c>
      <c r="J119" s="33"/>
      <c r="K119" s="34"/>
      <c r="L119" s="35"/>
      <c r="M119" s="36"/>
      <c r="N119" s="37">
        <v>3</v>
      </c>
      <c r="O119" s="34"/>
      <c r="P119" s="47" t="s">
        <v>173</v>
      </c>
      <c r="Q119" s="48" t="s">
        <v>115</v>
      </c>
    </row>
    <row r="120" spans="1:17" ht="15">
      <c r="A120" s="13">
        <v>5</v>
      </c>
      <c r="B120" s="14" t="s">
        <v>5</v>
      </c>
      <c r="C120" s="14" t="s">
        <v>229</v>
      </c>
      <c r="D120" s="15" t="s">
        <v>112</v>
      </c>
      <c r="E120" s="16" t="s">
        <v>171</v>
      </c>
      <c r="F120" s="16">
        <v>2</v>
      </c>
      <c r="G120" s="19">
        <v>10</v>
      </c>
      <c r="H120" s="16">
        <v>36</v>
      </c>
      <c r="I120" s="16" t="s">
        <v>114</v>
      </c>
      <c r="J120" s="38"/>
      <c r="K120" s="39"/>
      <c r="L120" s="40"/>
      <c r="M120" s="41"/>
      <c r="N120" s="42"/>
      <c r="O120" s="39">
        <v>1</v>
      </c>
      <c r="P120" s="49" t="s">
        <v>174</v>
      </c>
      <c r="Q120" s="50" t="s">
        <v>84</v>
      </c>
    </row>
    <row r="121" spans="1:17" ht="15">
      <c r="A121" s="9">
        <v>5</v>
      </c>
      <c r="B121" s="72" t="s">
        <v>5</v>
      </c>
      <c r="C121" s="10" t="s">
        <v>230</v>
      </c>
      <c r="D121" s="11" t="s">
        <v>116</v>
      </c>
      <c r="E121" s="12" t="s">
        <v>171</v>
      </c>
      <c r="F121" s="12">
        <v>1</v>
      </c>
      <c r="G121" s="18">
        <v>30</v>
      </c>
      <c r="H121" s="12">
        <v>36</v>
      </c>
      <c r="I121" s="12" t="s">
        <v>49</v>
      </c>
      <c r="J121" s="33"/>
      <c r="K121" s="34"/>
      <c r="L121" s="35"/>
      <c r="M121" s="36">
        <v>2</v>
      </c>
      <c r="N121" s="37"/>
      <c r="O121" s="34"/>
      <c r="P121" s="47" t="s">
        <v>173</v>
      </c>
      <c r="Q121" s="48" t="s">
        <v>55</v>
      </c>
    </row>
    <row r="122" spans="1:17" ht="15">
      <c r="A122" s="13">
        <v>5</v>
      </c>
      <c r="B122" s="14" t="s">
        <v>5</v>
      </c>
      <c r="C122" s="14" t="s">
        <v>230</v>
      </c>
      <c r="D122" s="15" t="s">
        <v>116</v>
      </c>
      <c r="E122" s="16" t="s">
        <v>171</v>
      </c>
      <c r="F122" s="16">
        <v>2</v>
      </c>
      <c r="G122" s="19">
        <v>30</v>
      </c>
      <c r="H122" s="16">
        <v>36</v>
      </c>
      <c r="I122" s="16" t="s">
        <v>114</v>
      </c>
      <c r="J122" s="38"/>
      <c r="K122" s="39"/>
      <c r="L122" s="40">
        <v>2</v>
      </c>
      <c r="M122" s="41"/>
      <c r="N122" s="42"/>
      <c r="O122" s="39"/>
      <c r="P122" s="49" t="s">
        <v>174</v>
      </c>
      <c r="Q122" s="50" t="s">
        <v>56</v>
      </c>
    </row>
    <row r="123" spans="1:17" ht="15">
      <c r="A123" s="9">
        <v>5</v>
      </c>
      <c r="B123" s="10" t="s">
        <v>5</v>
      </c>
      <c r="C123" s="10" t="s">
        <v>231</v>
      </c>
      <c r="D123" s="11" t="s">
        <v>117</v>
      </c>
      <c r="E123" s="12" t="s">
        <v>171</v>
      </c>
      <c r="F123" s="12">
        <v>1</v>
      </c>
      <c r="G123" s="18">
        <v>10</v>
      </c>
      <c r="H123" s="12" t="e">
        <v>#N/A</v>
      </c>
      <c r="I123" s="48" t="s">
        <v>215</v>
      </c>
      <c r="J123" s="71" t="s">
        <v>172</v>
      </c>
      <c r="K123" s="34" t="s">
        <v>172</v>
      </c>
      <c r="L123" s="35" t="s">
        <v>172</v>
      </c>
      <c r="M123" s="36" t="s">
        <v>172</v>
      </c>
      <c r="N123" s="37" t="s">
        <v>233</v>
      </c>
      <c r="O123" s="34" t="s">
        <v>172</v>
      </c>
      <c r="P123" s="47" t="s">
        <v>172</v>
      </c>
      <c r="Q123" s="48" t="s">
        <v>237</v>
      </c>
    </row>
    <row r="124" spans="1:17" ht="15">
      <c r="A124" s="13">
        <v>5</v>
      </c>
      <c r="B124" s="14" t="s">
        <v>5</v>
      </c>
      <c r="C124" s="14" t="s">
        <v>231</v>
      </c>
      <c r="D124" s="15" t="s">
        <v>117</v>
      </c>
      <c r="E124" s="16" t="s">
        <v>171</v>
      </c>
      <c r="F124" s="16">
        <v>2</v>
      </c>
      <c r="G124" s="19">
        <v>10</v>
      </c>
      <c r="H124" s="16" t="e">
        <v>#N/A</v>
      </c>
      <c r="I124" s="48" t="s">
        <v>234</v>
      </c>
      <c r="J124" s="38" t="s">
        <v>172</v>
      </c>
      <c r="K124" s="39" t="s">
        <v>172</v>
      </c>
      <c r="L124" s="40" t="s">
        <v>172</v>
      </c>
      <c r="M124" s="41" t="s">
        <v>197</v>
      </c>
      <c r="N124" s="42" t="s">
        <v>172</v>
      </c>
      <c r="O124" s="39" t="s">
        <v>172</v>
      </c>
      <c r="P124" s="49" t="s">
        <v>172</v>
      </c>
      <c r="Q124" s="50" t="s">
        <v>238</v>
      </c>
    </row>
    <row r="125" spans="1:17" ht="15">
      <c r="A125" s="51">
        <v>5</v>
      </c>
      <c r="B125" s="52" t="s">
        <v>5</v>
      </c>
      <c r="C125" s="52" t="s">
        <v>231</v>
      </c>
      <c r="D125" s="53" t="s">
        <v>117</v>
      </c>
      <c r="E125" s="54" t="s">
        <v>171</v>
      </c>
      <c r="F125" s="54">
        <v>3</v>
      </c>
      <c r="G125" s="55">
        <v>0</v>
      </c>
      <c r="H125" s="54" t="e">
        <v>#N/A</v>
      </c>
      <c r="I125" s="48" t="s">
        <v>235</v>
      </c>
      <c r="J125" s="56" t="s">
        <v>172</v>
      </c>
      <c r="K125" s="57" t="s">
        <v>172</v>
      </c>
      <c r="L125" s="58" t="s">
        <v>172</v>
      </c>
      <c r="M125" s="59" t="s">
        <v>172</v>
      </c>
      <c r="N125" s="60" t="s">
        <v>172</v>
      </c>
      <c r="O125" s="57" t="s">
        <v>216</v>
      </c>
      <c r="P125" s="61" t="s">
        <v>172</v>
      </c>
      <c r="Q125" s="62" t="s">
        <v>239</v>
      </c>
    </row>
    <row r="126" spans="1:17" ht="15">
      <c r="A126" s="9">
        <v>5</v>
      </c>
      <c r="B126" s="10" t="s">
        <v>5</v>
      </c>
      <c r="C126" s="10" t="s">
        <v>232</v>
      </c>
      <c r="D126" s="11" t="s">
        <v>118</v>
      </c>
      <c r="E126" s="12" t="s">
        <v>171</v>
      </c>
      <c r="F126" s="12">
        <v>1</v>
      </c>
      <c r="G126" s="18">
        <v>10</v>
      </c>
      <c r="H126" s="12" t="e">
        <v>#N/A</v>
      </c>
      <c r="I126" s="48" t="s">
        <v>236</v>
      </c>
      <c r="J126" s="33" t="s">
        <v>233</v>
      </c>
      <c r="K126" s="34" t="s">
        <v>172</v>
      </c>
      <c r="L126" s="34" t="s">
        <v>172</v>
      </c>
      <c r="M126" s="36" t="s">
        <v>172</v>
      </c>
      <c r="N126" s="34" t="s">
        <v>172</v>
      </c>
      <c r="O126" s="34" t="s">
        <v>172</v>
      </c>
      <c r="P126" s="47" t="s">
        <v>172</v>
      </c>
      <c r="Q126" s="48" t="s">
        <v>218</v>
      </c>
    </row>
    <row r="127" spans="1:17" ht="15">
      <c r="A127" s="13">
        <v>5</v>
      </c>
      <c r="B127" s="14" t="s">
        <v>5</v>
      </c>
      <c r="C127" s="14" t="s">
        <v>232</v>
      </c>
      <c r="D127" s="15" t="s">
        <v>118</v>
      </c>
      <c r="E127" s="16" t="s">
        <v>171</v>
      </c>
      <c r="F127" s="16">
        <v>2</v>
      </c>
      <c r="G127" s="19">
        <v>10</v>
      </c>
      <c r="H127" s="16" t="e">
        <v>#N/A</v>
      </c>
      <c r="I127" s="48" t="s">
        <v>200</v>
      </c>
      <c r="J127" s="38" t="s">
        <v>172</v>
      </c>
      <c r="K127" s="39" t="s">
        <v>172</v>
      </c>
      <c r="L127" s="40" t="s">
        <v>216</v>
      </c>
      <c r="M127" s="41" t="s">
        <v>172</v>
      </c>
      <c r="N127" s="42" t="s">
        <v>172</v>
      </c>
      <c r="O127" s="39" t="s">
        <v>172</v>
      </c>
      <c r="P127" s="49" t="s">
        <v>172</v>
      </c>
      <c r="Q127" s="50" t="s">
        <v>240</v>
      </c>
    </row>
    <row r="128" spans="1:17" ht="15">
      <c r="A128" s="9">
        <v>5</v>
      </c>
      <c r="B128" s="10" t="s">
        <v>5</v>
      </c>
      <c r="C128" s="10" t="s">
        <v>241</v>
      </c>
      <c r="D128" s="11" t="s">
        <v>119</v>
      </c>
      <c r="E128" s="12" t="s">
        <v>171</v>
      </c>
      <c r="F128" s="12">
        <v>1</v>
      </c>
      <c r="G128" s="18">
        <v>0</v>
      </c>
      <c r="H128" s="12" t="e">
        <v>#N/A</v>
      </c>
      <c r="I128" s="48" t="s">
        <v>242</v>
      </c>
      <c r="J128" s="33" t="s">
        <v>172</v>
      </c>
      <c r="K128" s="34" t="s">
        <v>172</v>
      </c>
      <c r="L128" s="35" t="s">
        <v>172</v>
      </c>
      <c r="M128" s="36" t="s">
        <v>172</v>
      </c>
      <c r="N128" s="37" t="s">
        <v>216</v>
      </c>
      <c r="O128" s="34" t="s">
        <v>172</v>
      </c>
      <c r="P128" s="47" t="s">
        <v>172</v>
      </c>
      <c r="Q128" s="48" t="s">
        <v>243</v>
      </c>
    </row>
    <row r="129" spans="1:17" ht="15">
      <c r="A129" s="13">
        <v>5</v>
      </c>
      <c r="B129" s="14" t="s">
        <v>5</v>
      </c>
      <c r="C129" s="14" t="s">
        <v>241</v>
      </c>
      <c r="D129" s="15" t="s">
        <v>119</v>
      </c>
      <c r="E129" s="16" t="s">
        <v>171</v>
      </c>
      <c r="F129" s="16">
        <v>2</v>
      </c>
      <c r="G129" s="19">
        <v>0</v>
      </c>
      <c r="H129" s="16" t="e">
        <v>#N/A</v>
      </c>
      <c r="I129" s="48" t="s">
        <v>235</v>
      </c>
      <c r="J129" s="38" t="s">
        <v>172</v>
      </c>
      <c r="K129" s="39" t="s">
        <v>197</v>
      </c>
      <c r="L129" s="40" t="s">
        <v>172</v>
      </c>
      <c r="M129" s="41" t="s">
        <v>172</v>
      </c>
      <c r="N129" s="42" t="s">
        <v>172</v>
      </c>
      <c r="O129" s="39" t="s">
        <v>172</v>
      </c>
      <c r="P129" s="49" t="s">
        <v>172</v>
      </c>
      <c r="Q129" s="50" t="s">
        <v>244</v>
      </c>
    </row>
    <row r="130" spans="1:17" ht="15">
      <c r="A130" s="9">
        <v>5</v>
      </c>
      <c r="B130" s="10" t="s">
        <v>5</v>
      </c>
      <c r="C130" s="10" t="s">
        <v>245</v>
      </c>
      <c r="D130" s="11" t="s">
        <v>120</v>
      </c>
      <c r="E130" s="12" t="s">
        <v>171</v>
      </c>
      <c r="F130" s="12">
        <v>1</v>
      </c>
      <c r="G130" s="18">
        <v>30</v>
      </c>
      <c r="H130" s="12">
        <v>36</v>
      </c>
      <c r="I130" s="12" t="s">
        <v>54</v>
      </c>
      <c r="J130" s="33">
        <v>3</v>
      </c>
      <c r="K130" s="34"/>
      <c r="L130" s="35"/>
      <c r="M130" s="36"/>
      <c r="N130" s="37"/>
      <c r="O130" s="34"/>
      <c r="P130" s="47" t="s">
        <v>173</v>
      </c>
      <c r="Q130" s="48" t="s">
        <v>64</v>
      </c>
    </row>
    <row r="131" spans="1:17" ht="15">
      <c r="A131" s="13">
        <v>5</v>
      </c>
      <c r="B131" s="14" t="s">
        <v>5</v>
      </c>
      <c r="C131" s="14" t="s">
        <v>245</v>
      </c>
      <c r="D131" s="15" t="s">
        <v>120</v>
      </c>
      <c r="E131" s="16" t="s">
        <v>171</v>
      </c>
      <c r="F131" s="16">
        <v>2</v>
      </c>
      <c r="G131" s="19">
        <v>20</v>
      </c>
      <c r="H131" s="16">
        <v>36</v>
      </c>
      <c r="I131" s="16" t="s">
        <v>58</v>
      </c>
      <c r="J131" s="38"/>
      <c r="K131" s="39"/>
      <c r="L131" s="40"/>
      <c r="M131" s="41"/>
      <c r="N131" s="42">
        <v>2</v>
      </c>
      <c r="O131" s="39"/>
      <c r="P131" s="49" t="s">
        <v>174</v>
      </c>
      <c r="Q131" s="50" t="s">
        <v>121</v>
      </c>
    </row>
    <row r="132" spans="1:17" ht="15">
      <c r="A132" s="9">
        <v>5</v>
      </c>
      <c r="B132" s="10" t="s">
        <v>5</v>
      </c>
      <c r="C132" s="10" t="s">
        <v>246</v>
      </c>
      <c r="D132" s="11" t="s">
        <v>122</v>
      </c>
      <c r="E132" s="12" t="s">
        <v>171</v>
      </c>
      <c r="F132" s="12">
        <v>1</v>
      </c>
      <c r="G132" s="18">
        <v>10</v>
      </c>
      <c r="H132" s="12">
        <v>36</v>
      </c>
      <c r="I132" s="12" t="s">
        <v>103</v>
      </c>
      <c r="J132" s="33"/>
      <c r="K132" s="34"/>
      <c r="L132" s="35"/>
      <c r="M132" s="36"/>
      <c r="N132" s="37"/>
      <c r="O132" s="34">
        <v>3</v>
      </c>
      <c r="P132" s="47" t="s">
        <v>173</v>
      </c>
      <c r="Q132" s="48" t="s">
        <v>42</v>
      </c>
    </row>
    <row r="133" spans="1:17" ht="15">
      <c r="A133" s="13">
        <v>5</v>
      </c>
      <c r="B133" s="14" t="s">
        <v>5</v>
      </c>
      <c r="C133" s="14" t="s">
        <v>246</v>
      </c>
      <c r="D133" s="15" t="s">
        <v>122</v>
      </c>
      <c r="E133" s="16" t="s">
        <v>171</v>
      </c>
      <c r="F133" s="16">
        <v>2</v>
      </c>
      <c r="G133" s="19">
        <v>10</v>
      </c>
      <c r="H133" s="16">
        <v>36</v>
      </c>
      <c r="I133" s="16" t="s">
        <v>27</v>
      </c>
      <c r="J133" s="38">
        <v>1</v>
      </c>
      <c r="K133" s="39"/>
      <c r="L133" s="40"/>
      <c r="M133" s="41"/>
      <c r="N133" s="42"/>
      <c r="O133" s="39"/>
      <c r="P133" s="49" t="s">
        <v>174</v>
      </c>
      <c r="Q133" s="50" t="s">
        <v>123</v>
      </c>
    </row>
    <row r="134" spans="1:17" ht="15">
      <c r="A134" s="9">
        <v>6</v>
      </c>
      <c r="B134" s="10" t="s">
        <v>5</v>
      </c>
      <c r="C134" s="10" t="s">
        <v>247</v>
      </c>
      <c r="D134" s="11" t="s">
        <v>124</v>
      </c>
      <c r="E134" s="12" t="s">
        <v>171</v>
      </c>
      <c r="F134" s="12">
        <v>1</v>
      </c>
      <c r="G134" s="18">
        <v>0</v>
      </c>
      <c r="H134" s="12">
        <v>36</v>
      </c>
      <c r="I134" s="12" t="s">
        <v>80</v>
      </c>
      <c r="J134" s="33"/>
      <c r="K134" s="34"/>
      <c r="L134" s="35"/>
      <c r="M134" s="36">
        <v>3</v>
      </c>
      <c r="N134" s="37"/>
      <c r="O134" s="34"/>
      <c r="P134" s="47" t="s">
        <v>173</v>
      </c>
      <c r="Q134" s="48" t="s">
        <v>55</v>
      </c>
    </row>
    <row r="135" spans="1:17" ht="15">
      <c r="A135" s="13">
        <v>6</v>
      </c>
      <c r="B135" s="14" t="s">
        <v>5</v>
      </c>
      <c r="C135" s="14" t="s">
        <v>247</v>
      </c>
      <c r="D135" s="15" t="s">
        <v>124</v>
      </c>
      <c r="E135" s="16" t="s">
        <v>171</v>
      </c>
      <c r="F135" s="16">
        <v>2</v>
      </c>
      <c r="G135" s="19">
        <v>0</v>
      </c>
      <c r="H135" s="16">
        <v>36</v>
      </c>
      <c r="I135" s="16" t="s">
        <v>54</v>
      </c>
      <c r="J135" s="38"/>
      <c r="K135" s="39"/>
      <c r="L135" s="40"/>
      <c r="M135" s="41"/>
      <c r="N135" s="42"/>
      <c r="O135" s="39">
        <v>5</v>
      </c>
      <c r="P135" s="49"/>
      <c r="Q135" s="50" t="s">
        <v>47</v>
      </c>
    </row>
    <row r="136" spans="1:17" ht="15">
      <c r="A136" s="9">
        <v>6</v>
      </c>
      <c r="B136" s="10" t="s">
        <v>5</v>
      </c>
      <c r="C136" s="10" t="s">
        <v>248</v>
      </c>
      <c r="D136" s="11" t="s">
        <v>125</v>
      </c>
      <c r="E136" s="12" t="s">
        <v>171</v>
      </c>
      <c r="F136" s="12">
        <v>1</v>
      </c>
      <c r="G136" s="18">
        <v>0</v>
      </c>
      <c r="H136" s="12">
        <v>36</v>
      </c>
      <c r="I136" s="12" t="s">
        <v>54</v>
      </c>
      <c r="J136" s="33"/>
      <c r="K136" s="34"/>
      <c r="L136" s="35"/>
      <c r="M136" s="36"/>
      <c r="N136" s="37">
        <v>1</v>
      </c>
      <c r="O136" s="34"/>
      <c r="P136" s="47" t="s">
        <v>173</v>
      </c>
      <c r="Q136" s="48" t="s">
        <v>126</v>
      </c>
    </row>
    <row r="137" spans="1:17" ht="15">
      <c r="A137" s="13">
        <v>6</v>
      </c>
      <c r="B137" s="14" t="s">
        <v>5</v>
      </c>
      <c r="C137" s="14" t="s">
        <v>248</v>
      </c>
      <c r="D137" s="15" t="s">
        <v>125</v>
      </c>
      <c r="E137" s="16" t="s">
        <v>171</v>
      </c>
      <c r="F137" s="16">
        <v>2</v>
      </c>
      <c r="G137" s="19">
        <v>0</v>
      </c>
      <c r="H137" s="16">
        <v>36</v>
      </c>
      <c r="I137" s="16" t="s">
        <v>113</v>
      </c>
      <c r="J137" s="38"/>
      <c r="K137" s="39"/>
      <c r="L137" s="40"/>
      <c r="M137" s="41">
        <v>4</v>
      </c>
      <c r="N137" s="42"/>
      <c r="O137" s="39"/>
      <c r="P137" s="49"/>
      <c r="Q137" s="50" t="s">
        <v>43</v>
      </c>
    </row>
    <row r="138" spans="1:17" ht="15">
      <c r="A138" s="9">
        <v>6</v>
      </c>
      <c r="B138" s="10" t="s">
        <v>5</v>
      </c>
      <c r="C138" s="10" t="s">
        <v>249</v>
      </c>
      <c r="D138" s="11" t="s">
        <v>127</v>
      </c>
      <c r="E138" s="12" t="s">
        <v>171</v>
      </c>
      <c r="F138" s="12">
        <v>1</v>
      </c>
      <c r="G138" s="18">
        <v>0</v>
      </c>
      <c r="H138" s="12">
        <v>36</v>
      </c>
      <c r="I138" s="12" t="s">
        <v>128</v>
      </c>
      <c r="J138" s="33"/>
      <c r="K138" s="34"/>
      <c r="L138" s="35"/>
      <c r="M138" s="36"/>
      <c r="N138" s="37">
        <v>4</v>
      </c>
      <c r="O138" s="34"/>
      <c r="P138" s="47" t="s">
        <v>173</v>
      </c>
      <c r="Q138" s="48" t="s">
        <v>129</v>
      </c>
    </row>
    <row r="139" spans="1:17" ht="15">
      <c r="A139" s="13">
        <v>6</v>
      </c>
      <c r="B139" s="14" t="s">
        <v>5</v>
      </c>
      <c r="C139" s="14" t="s">
        <v>249</v>
      </c>
      <c r="D139" s="15" t="s">
        <v>127</v>
      </c>
      <c r="E139" s="16" t="s">
        <v>171</v>
      </c>
      <c r="F139" s="16">
        <v>2</v>
      </c>
      <c r="G139" s="19">
        <v>0</v>
      </c>
      <c r="H139" s="16">
        <v>36</v>
      </c>
      <c r="I139" s="16" t="s">
        <v>49</v>
      </c>
      <c r="J139" s="38">
        <v>4</v>
      </c>
      <c r="K139" s="39"/>
      <c r="L139" s="40"/>
      <c r="M139" s="41"/>
      <c r="N139" s="42"/>
      <c r="O139" s="39"/>
      <c r="P139" s="49" t="s">
        <v>174</v>
      </c>
      <c r="Q139" s="50" t="s">
        <v>130</v>
      </c>
    </row>
    <row r="140" spans="1:17" ht="15">
      <c r="A140" s="9">
        <v>6</v>
      </c>
      <c r="B140" s="10" t="s">
        <v>5</v>
      </c>
      <c r="C140" s="10" t="s">
        <v>250</v>
      </c>
      <c r="D140" s="11" t="s">
        <v>131</v>
      </c>
      <c r="E140" s="12" t="s">
        <v>171</v>
      </c>
      <c r="F140" s="12">
        <v>1</v>
      </c>
      <c r="G140" s="18">
        <v>0</v>
      </c>
      <c r="H140" s="12">
        <v>36</v>
      </c>
      <c r="I140" s="12" t="s">
        <v>54</v>
      </c>
      <c r="J140" s="33"/>
      <c r="K140" s="34"/>
      <c r="L140" s="35"/>
      <c r="M140" s="36"/>
      <c r="N140" s="37">
        <v>2</v>
      </c>
      <c r="O140" s="34"/>
      <c r="P140" s="47" t="s">
        <v>173</v>
      </c>
      <c r="Q140" s="48" t="s">
        <v>126</v>
      </c>
    </row>
    <row r="141" spans="1:17" ht="15">
      <c r="A141" s="13">
        <v>6</v>
      </c>
      <c r="B141" s="14" t="s">
        <v>5</v>
      </c>
      <c r="C141" s="14" t="s">
        <v>250</v>
      </c>
      <c r="D141" s="15" t="s">
        <v>131</v>
      </c>
      <c r="E141" s="16" t="s">
        <v>171</v>
      </c>
      <c r="F141" s="16">
        <v>2</v>
      </c>
      <c r="G141" s="19">
        <v>0</v>
      </c>
      <c r="H141" s="16">
        <v>36</v>
      </c>
      <c r="I141" s="16" t="s">
        <v>59</v>
      </c>
      <c r="J141" s="38"/>
      <c r="K141" s="39"/>
      <c r="L141" s="40">
        <v>5</v>
      </c>
      <c r="M141" s="41"/>
      <c r="N141" s="42"/>
      <c r="O141" s="39"/>
      <c r="P141" s="49" t="s">
        <v>174</v>
      </c>
      <c r="Q141" s="50" t="s">
        <v>132</v>
      </c>
    </row>
    <row r="142" spans="1:17" ht="15">
      <c r="A142" s="9">
        <v>6</v>
      </c>
      <c r="B142" s="10" t="s">
        <v>5</v>
      </c>
      <c r="C142" s="10" t="s">
        <v>251</v>
      </c>
      <c r="D142" s="11" t="s">
        <v>133</v>
      </c>
      <c r="E142" s="12" t="s">
        <v>171</v>
      </c>
      <c r="F142" s="12">
        <v>1</v>
      </c>
      <c r="G142" s="18">
        <v>0</v>
      </c>
      <c r="H142" s="12">
        <v>36</v>
      </c>
      <c r="I142" s="12" t="s">
        <v>67</v>
      </c>
      <c r="J142" s="33"/>
      <c r="K142" s="34"/>
      <c r="L142" s="35">
        <v>4</v>
      </c>
      <c r="M142" s="36"/>
      <c r="N142" s="37"/>
      <c r="O142" s="34"/>
      <c r="P142" s="47" t="s">
        <v>173</v>
      </c>
      <c r="Q142" s="48" t="s">
        <v>115</v>
      </c>
    </row>
    <row r="143" spans="1:17" ht="15">
      <c r="A143" s="13">
        <v>6</v>
      </c>
      <c r="B143" s="14" t="s">
        <v>5</v>
      </c>
      <c r="C143" s="14" t="s">
        <v>251</v>
      </c>
      <c r="D143" s="15" t="s">
        <v>133</v>
      </c>
      <c r="E143" s="16" t="s">
        <v>171</v>
      </c>
      <c r="F143" s="16">
        <v>2</v>
      </c>
      <c r="G143" s="19">
        <v>0</v>
      </c>
      <c r="H143" s="16">
        <v>36</v>
      </c>
      <c r="I143" s="16" t="s">
        <v>59</v>
      </c>
      <c r="J143" s="38"/>
      <c r="K143" s="39">
        <v>4</v>
      </c>
      <c r="L143" s="40"/>
      <c r="M143" s="41"/>
      <c r="N143" s="42"/>
      <c r="O143" s="39"/>
      <c r="P143" s="49" t="s">
        <v>174</v>
      </c>
      <c r="Q143" s="50" t="s">
        <v>69</v>
      </c>
    </row>
    <row r="144" spans="1:17" ht="15">
      <c r="A144" s="9">
        <v>6</v>
      </c>
      <c r="B144" s="10" t="s">
        <v>5</v>
      </c>
      <c r="C144" s="10" t="s">
        <v>252</v>
      </c>
      <c r="D144" s="11" t="s">
        <v>134</v>
      </c>
      <c r="E144" s="12" t="s">
        <v>171</v>
      </c>
      <c r="F144" s="12">
        <v>1</v>
      </c>
      <c r="G144" s="18">
        <v>0</v>
      </c>
      <c r="H144" s="12">
        <v>36</v>
      </c>
      <c r="I144" s="12" t="s">
        <v>95</v>
      </c>
      <c r="J144" s="73"/>
      <c r="K144" s="12"/>
      <c r="L144" s="74"/>
      <c r="M144" s="75">
        <v>1</v>
      </c>
      <c r="N144" s="76"/>
      <c r="O144" s="12"/>
      <c r="P144" s="47" t="s">
        <v>173</v>
      </c>
      <c r="Q144" s="48" t="s">
        <v>135</v>
      </c>
    </row>
    <row r="145" spans="1:17" ht="15">
      <c r="A145" s="13">
        <v>6</v>
      </c>
      <c r="B145" s="14" t="s">
        <v>5</v>
      </c>
      <c r="C145" s="14" t="s">
        <v>252</v>
      </c>
      <c r="D145" s="15" t="s">
        <v>134</v>
      </c>
      <c r="E145" s="16" t="s">
        <v>171</v>
      </c>
      <c r="F145" s="16">
        <v>2</v>
      </c>
      <c r="G145" s="19">
        <v>0</v>
      </c>
      <c r="H145" s="16">
        <v>36</v>
      </c>
      <c r="I145" s="16" t="s">
        <v>59</v>
      </c>
      <c r="J145" s="38"/>
      <c r="K145" s="39"/>
      <c r="L145" s="40"/>
      <c r="M145" s="41"/>
      <c r="N145" s="42"/>
      <c r="O145" s="39">
        <v>3</v>
      </c>
      <c r="P145" s="47" t="s">
        <v>174</v>
      </c>
      <c r="Q145" s="50" t="s">
        <v>84</v>
      </c>
    </row>
    <row r="146" spans="1:17" ht="15">
      <c r="A146" s="9">
        <v>6</v>
      </c>
      <c r="B146" s="10" t="s">
        <v>5</v>
      </c>
      <c r="C146" s="10" t="s">
        <v>253</v>
      </c>
      <c r="D146" s="11" t="s">
        <v>136</v>
      </c>
      <c r="E146" s="12" t="s">
        <v>171</v>
      </c>
      <c r="F146" s="12">
        <v>1</v>
      </c>
      <c r="G146" s="18">
        <v>0</v>
      </c>
      <c r="H146" s="12">
        <v>36</v>
      </c>
      <c r="I146" s="12" t="s">
        <v>27</v>
      </c>
      <c r="J146" s="73">
        <v>2</v>
      </c>
      <c r="K146" s="12"/>
      <c r="L146" s="74"/>
      <c r="M146" s="75"/>
      <c r="N146" s="76"/>
      <c r="O146" s="12"/>
      <c r="P146" s="47" t="s">
        <v>173</v>
      </c>
      <c r="Q146" s="48" t="s">
        <v>137</v>
      </c>
    </row>
    <row r="147" spans="1:17" ht="15">
      <c r="A147" s="13">
        <v>6</v>
      </c>
      <c r="B147" s="14" t="s">
        <v>5</v>
      </c>
      <c r="C147" s="14" t="s">
        <v>253</v>
      </c>
      <c r="D147" s="15" t="s">
        <v>136</v>
      </c>
      <c r="E147" s="16" t="s">
        <v>171</v>
      </c>
      <c r="F147" s="16">
        <v>2</v>
      </c>
      <c r="G147" s="19">
        <v>0</v>
      </c>
      <c r="H147" s="16">
        <v>36</v>
      </c>
      <c r="I147" s="16" t="s">
        <v>49</v>
      </c>
      <c r="J147" s="77"/>
      <c r="K147" s="16"/>
      <c r="L147" s="78"/>
      <c r="M147" s="79"/>
      <c r="N147" s="80"/>
      <c r="O147" s="16">
        <v>5</v>
      </c>
      <c r="P147" s="49" t="s">
        <v>174</v>
      </c>
      <c r="Q147" s="50" t="s">
        <v>123</v>
      </c>
    </row>
    <row r="148" spans="1:17" ht="15">
      <c r="A148" s="9">
        <v>6</v>
      </c>
      <c r="B148" s="10" t="s">
        <v>5</v>
      </c>
      <c r="C148" s="10" t="s">
        <v>254</v>
      </c>
      <c r="D148" s="11" t="s">
        <v>138</v>
      </c>
      <c r="E148" s="12" t="s">
        <v>171</v>
      </c>
      <c r="F148" s="12">
        <v>1</v>
      </c>
      <c r="G148" s="18">
        <v>0</v>
      </c>
      <c r="H148" s="12" t="e">
        <v>#N/A</v>
      </c>
      <c r="I148" s="48" t="s">
        <v>215</v>
      </c>
      <c r="J148" s="71" t="s">
        <v>172</v>
      </c>
      <c r="K148" s="34" t="s">
        <v>172</v>
      </c>
      <c r="L148" s="35" t="s">
        <v>199</v>
      </c>
      <c r="M148" s="36" t="s">
        <v>172</v>
      </c>
      <c r="N148" s="37" t="s">
        <v>172</v>
      </c>
      <c r="O148" s="34" t="s">
        <v>172</v>
      </c>
      <c r="P148" s="47" t="s">
        <v>172</v>
      </c>
      <c r="Q148" s="48" t="s">
        <v>256</v>
      </c>
    </row>
    <row r="149" spans="1:17" ht="15">
      <c r="A149" s="13">
        <v>6</v>
      </c>
      <c r="B149" s="14" t="s">
        <v>5</v>
      </c>
      <c r="C149" s="14" t="s">
        <v>254</v>
      </c>
      <c r="D149" s="15" t="s">
        <v>138</v>
      </c>
      <c r="E149" s="16" t="s">
        <v>171</v>
      </c>
      <c r="F149" s="16">
        <v>2</v>
      </c>
      <c r="G149" s="19">
        <v>0</v>
      </c>
      <c r="H149" s="16" t="e">
        <v>#N/A</v>
      </c>
      <c r="I149" s="48" t="s">
        <v>255</v>
      </c>
      <c r="J149" s="38" t="s">
        <v>172</v>
      </c>
      <c r="K149" s="39" t="s">
        <v>233</v>
      </c>
      <c r="L149" s="40" t="s">
        <v>172</v>
      </c>
      <c r="M149" s="41" t="s">
        <v>172</v>
      </c>
      <c r="N149" s="42" t="s">
        <v>172</v>
      </c>
      <c r="O149" s="39" t="s">
        <v>172</v>
      </c>
      <c r="P149" s="49" t="s">
        <v>172</v>
      </c>
      <c r="Q149" s="50" t="s">
        <v>240</v>
      </c>
    </row>
    <row r="150" spans="1:17" ht="15">
      <c r="A150" s="9">
        <v>6</v>
      </c>
      <c r="B150" s="10" t="s">
        <v>5</v>
      </c>
      <c r="C150" s="10" t="s">
        <v>257</v>
      </c>
      <c r="D150" s="11" t="s">
        <v>139</v>
      </c>
      <c r="E150" s="12" t="s">
        <v>171</v>
      </c>
      <c r="F150" s="12">
        <v>1</v>
      </c>
      <c r="G150" s="18">
        <v>0</v>
      </c>
      <c r="H150" s="12">
        <v>36</v>
      </c>
      <c r="I150" s="12" t="s">
        <v>27</v>
      </c>
      <c r="J150" s="33">
        <v>3</v>
      </c>
      <c r="K150" s="34"/>
      <c r="L150" s="35"/>
      <c r="M150" s="36"/>
      <c r="N150" s="37"/>
      <c r="O150" s="34"/>
      <c r="P150" s="47" t="s">
        <v>173</v>
      </c>
      <c r="Q150" s="48" t="s">
        <v>137</v>
      </c>
    </row>
    <row r="151" spans="1:17" ht="15">
      <c r="A151" s="13">
        <v>6</v>
      </c>
      <c r="B151" s="14" t="s">
        <v>5</v>
      </c>
      <c r="C151" s="14" t="s">
        <v>257</v>
      </c>
      <c r="D151" s="15" t="s">
        <v>139</v>
      </c>
      <c r="E151" s="16" t="s">
        <v>171</v>
      </c>
      <c r="F151" s="16">
        <v>2</v>
      </c>
      <c r="G151" s="19">
        <v>0</v>
      </c>
      <c r="H151" s="16">
        <v>36</v>
      </c>
      <c r="I151" s="16" t="s">
        <v>59</v>
      </c>
      <c r="J151" s="38"/>
      <c r="K151" s="39">
        <v>5</v>
      </c>
      <c r="L151" s="40"/>
      <c r="M151" s="41"/>
      <c r="N151" s="42"/>
      <c r="O151" s="39"/>
      <c r="P151" s="49" t="s">
        <v>174</v>
      </c>
      <c r="Q151" s="50" t="s">
        <v>47</v>
      </c>
    </row>
    <row r="152" spans="1:17" ht="15">
      <c r="A152" s="9">
        <v>6</v>
      </c>
      <c r="B152" s="10" t="s">
        <v>5</v>
      </c>
      <c r="C152" s="10" t="s">
        <v>258</v>
      </c>
      <c r="D152" s="11" t="s">
        <v>140</v>
      </c>
      <c r="E152" s="12" t="s">
        <v>171</v>
      </c>
      <c r="F152" s="12">
        <v>1</v>
      </c>
      <c r="G152" s="18">
        <v>0</v>
      </c>
      <c r="H152" s="12">
        <v>36</v>
      </c>
      <c r="I152" s="12" t="s">
        <v>67</v>
      </c>
      <c r="J152" s="33">
        <v>4</v>
      </c>
      <c r="K152" s="34"/>
      <c r="L152" s="35"/>
      <c r="M152" s="36"/>
      <c r="N152" s="37"/>
      <c r="O152" s="34"/>
      <c r="P152" s="47" t="s">
        <v>173</v>
      </c>
      <c r="Q152" s="48" t="s">
        <v>141</v>
      </c>
    </row>
    <row r="153" spans="1:17" ht="15">
      <c r="A153" s="13">
        <v>6</v>
      </c>
      <c r="B153" s="14" t="s">
        <v>5</v>
      </c>
      <c r="C153" s="14" t="s">
        <v>258</v>
      </c>
      <c r="D153" s="15" t="s">
        <v>140</v>
      </c>
      <c r="E153" s="16" t="s">
        <v>171</v>
      </c>
      <c r="F153" s="16">
        <v>2</v>
      </c>
      <c r="G153" s="19">
        <v>0</v>
      </c>
      <c r="H153" s="16">
        <v>36</v>
      </c>
      <c r="I153" s="16" t="s">
        <v>114</v>
      </c>
      <c r="J153" s="38"/>
      <c r="K153" s="39"/>
      <c r="L153" s="40"/>
      <c r="M153" s="41">
        <v>1</v>
      </c>
      <c r="N153" s="42"/>
      <c r="O153" s="39"/>
      <c r="P153" s="49" t="s">
        <v>174</v>
      </c>
      <c r="Q153" s="50" t="s">
        <v>105</v>
      </c>
    </row>
    <row r="154" spans="1:17" ht="15">
      <c r="A154" s="9">
        <v>6</v>
      </c>
      <c r="B154" s="10" t="s">
        <v>5</v>
      </c>
      <c r="C154" s="10" t="s">
        <v>259</v>
      </c>
      <c r="D154" s="11" t="s">
        <v>142</v>
      </c>
      <c r="E154" s="12" t="s">
        <v>171</v>
      </c>
      <c r="F154" s="12">
        <v>1</v>
      </c>
      <c r="G154" s="18">
        <v>0</v>
      </c>
      <c r="H154" s="12">
        <v>36</v>
      </c>
      <c r="I154" s="12" t="s">
        <v>103</v>
      </c>
      <c r="J154" s="33"/>
      <c r="K154" s="34"/>
      <c r="L154" s="35"/>
      <c r="M154" s="36"/>
      <c r="N154" s="37"/>
      <c r="O154" s="34">
        <v>4</v>
      </c>
      <c r="P154" s="47" t="s">
        <v>173</v>
      </c>
      <c r="Q154" s="48" t="s">
        <v>42</v>
      </c>
    </row>
    <row r="155" spans="1:17" ht="15">
      <c r="A155" s="13">
        <v>6</v>
      </c>
      <c r="B155" s="14" t="s">
        <v>5</v>
      </c>
      <c r="C155" s="14" t="s">
        <v>259</v>
      </c>
      <c r="D155" s="15" t="s">
        <v>142</v>
      </c>
      <c r="E155" s="16" t="s">
        <v>171</v>
      </c>
      <c r="F155" s="16">
        <v>2</v>
      </c>
      <c r="G155" s="19">
        <v>0</v>
      </c>
      <c r="H155" s="16">
        <v>36</v>
      </c>
      <c r="I155" s="16" t="s">
        <v>114</v>
      </c>
      <c r="J155" s="77"/>
      <c r="K155" s="16"/>
      <c r="L155" s="78">
        <v>5</v>
      </c>
      <c r="M155" s="79"/>
      <c r="N155" s="80"/>
      <c r="O155" s="16"/>
      <c r="P155" s="49" t="s">
        <v>174</v>
      </c>
      <c r="Q155" s="50" t="s">
        <v>123</v>
      </c>
    </row>
    <row r="156" spans="1:17" ht="15">
      <c r="A156" s="9">
        <v>6</v>
      </c>
      <c r="B156" s="10" t="s">
        <v>5</v>
      </c>
      <c r="C156" s="10" t="s">
        <v>260</v>
      </c>
      <c r="D156" s="11" t="s">
        <v>143</v>
      </c>
      <c r="E156" s="12" t="s">
        <v>171</v>
      </c>
      <c r="F156" s="12">
        <v>1</v>
      </c>
      <c r="G156" s="18">
        <v>0</v>
      </c>
      <c r="H156" s="12">
        <v>36</v>
      </c>
      <c r="I156" s="12" t="s">
        <v>80</v>
      </c>
      <c r="J156" s="33">
        <v>1</v>
      </c>
      <c r="K156" s="34"/>
      <c r="L156" s="35"/>
      <c r="M156" s="36"/>
      <c r="N156" s="37"/>
      <c r="O156" s="34"/>
      <c r="P156" s="47" t="s">
        <v>173</v>
      </c>
      <c r="Q156" s="48" t="s">
        <v>111</v>
      </c>
    </row>
    <row r="157" spans="1:17" ht="15">
      <c r="A157" s="13">
        <v>6</v>
      </c>
      <c r="B157" s="14" t="s">
        <v>5</v>
      </c>
      <c r="C157" s="14" t="s">
        <v>260</v>
      </c>
      <c r="D157" s="15" t="s">
        <v>143</v>
      </c>
      <c r="E157" s="16" t="s">
        <v>171</v>
      </c>
      <c r="F157" s="16">
        <v>2</v>
      </c>
      <c r="G157" s="19">
        <v>0</v>
      </c>
      <c r="H157" s="16">
        <v>36</v>
      </c>
      <c r="I157" s="16" t="s">
        <v>67</v>
      </c>
      <c r="J157" s="77"/>
      <c r="K157" s="16"/>
      <c r="L157" s="78"/>
      <c r="M157" s="79">
        <v>2</v>
      </c>
      <c r="N157" s="80"/>
      <c r="O157" s="16"/>
      <c r="P157" s="49" t="s">
        <v>174</v>
      </c>
      <c r="Q157" s="50" t="s">
        <v>105</v>
      </c>
    </row>
    <row r="158" spans="1:17" ht="15">
      <c r="A158" s="9">
        <v>7</v>
      </c>
      <c r="B158" s="10" t="s">
        <v>5</v>
      </c>
      <c r="C158" s="10" t="s">
        <v>261</v>
      </c>
      <c r="D158" s="11" t="s">
        <v>144</v>
      </c>
      <c r="E158" s="12" t="s">
        <v>171</v>
      </c>
      <c r="F158" s="12">
        <v>1</v>
      </c>
      <c r="G158" s="18">
        <v>0</v>
      </c>
      <c r="H158" s="12">
        <v>36</v>
      </c>
      <c r="I158" s="12" t="s">
        <v>22</v>
      </c>
      <c r="J158" s="33"/>
      <c r="K158" s="34"/>
      <c r="L158" s="35">
        <v>4</v>
      </c>
      <c r="M158" s="36"/>
      <c r="N158" s="37"/>
      <c r="O158" s="34"/>
      <c r="P158" s="47" t="s">
        <v>173</v>
      </c>
      <c r="Q158" s="48" t="s">
        <v>68</v>
      </c>
    </row>
    <row r="159" spans="1:17" ht="15">
      <c r="A159" s="13">
        <v>7</v>
      </c>
      <c r="B159" s="14" t="s">
        <v>5</v>
      </c>
      <c r="C159" s="14" t="s">
        <v>261</v>
      </c>
      <c r="D159" s="15" t="s">
        <v>144</v>
      </c>
      <c r="E159" s="16" t="s">
        <v>171</v>
      </c>
      <c r="F159" s="16">
        <v>2</v>
      </c>
      <c r="G159" s="19">
        <v>0</v>
      </c>
      <c r="H159" s="16">
        <v>36</v>
      </c>
      <c r="I159" s="16" t="s">
        <v>53</v>
      </c>
      <c r="J159" s="38"/>
      <c r="K159" s="39">
        <v>5</v>
      </c>
      <c r="L159" s="40"/>
      <c r="M159" s="41"/>
      <c r="N159" s="42"/>
      <c r="O159" s="39"/>
      <c r="P159" s="49" t="s">
        <v>174</v>
      </c>
      <c r="Q159" s="50" t="s">
        <v>108</v>
      </c>
    </row>
    <row r="160" spans="1:17" ht="15">
      <c r="A160" s="9">
        <v>7</v>
      </c>
      <c r="B160" s="10" t="s">
        <v>5</v>
      </c>
      <c r="C160" s="10" t="s">
        <v>262</v>
      </c>
      <c r="D160" s="11" t="s">
        <v>145</v>
      </c>
      <c r="E160" s="12" t="s">
        <v>171</v>
      </c>
      <c r="F160" s="12">
        <v>1</v>
      </c>
      <c r="G160" s="18">
        <v>0</v>
      </c>
      <c r="H160" s="12">
        <v>36</v>
      </c>
      <c r="I160" s="12" t="s">
        <v>80</v>
      </c>
      <c r="J160" s="33">
        <v>2</v>
      </c>
      <c r="K160" s="34"/>
      <c r="L160" s="35"/>
      <c r="M160" s="36"/>
      <c r="N160" s="37"/>
      <c r="O160" s="34"/>
      <c r="P160" s="47" t="s">
        <v>173</v>
      </c>
      <c r="Q160" s="48" t="s">
        <v>111</v>
      </c>
    </row>
    <row r="161" spans="1:17" ht="15">
      <c r="A161" s="13">
        <v>7</v>
      </c>
      <c r="B161" s="14" t="s">
        <v>5</v>
      </c>
      <c r="C161" s="14" t="s">
        <v>262</v>
      </c>
      <c r="D161" s="15" t="s">
        <v>145</v>
      </c>
      <c r="E161" s="16" t="s">
        <v>171</v>
      </c>
      <c r="F161" s="16">
        <v>2</v>
      </c>
      <c r="G161" s="19">
        <v>0</v>
      </c>
      <c r="H161" s="16">
        <v>36</v>
      </c>
      <c r="I161" s="16" t="s">
        <v>80</v>
      </c>
      <c r="J161" s="38"/>
      <c r="K161" s="39"/>
      <c r="L161" s="40"/>
      <c r="M161" s="41">
        <v>4</v>
      </c>
      <c r="N161" s="42"/>
      <c r="O161" s="39"/>
      <c r="P161" s="49" t="s">
        <v>174</v>
      </c>
      <c r="Q161" s="50" t="s">
        <v>146</v>
      </c>
    </row>
    <row r="162" spans="1:17" ht="15">
      <c r="A162" s="9">
        <v>7</v>
      </c>
      <c r="B162" s="10" t="s">
        <v>5</v>
      </c>
      <c r="C162" s="10" t="s">
        <v>263</v>
      </c>
      <c r="D162" s="11" t="s">
        <v>147</v>
      </c>
      <c r="E162" s="12" t="s">
        <v>171</v>
      </c>
      <c r="F162" s="12">
        <v>1</v>
      </c>
      <c r="G162" s="18">
        <v>0</v>
      </c>
      <c r="H162" s="12">
        <v>36</v>
      </c>
      <c r="I162" s="12" t="s">
        <v>95</v>
      </c>
      <c r="J162" s="33"/>
      <c r="K162" s="34"/>
      <c r="L162" s="35"/>
      <c r="M162" s="36">
        <v>2</v>
      </c>
      <c r="N162" s="37"/>
      <c r="O162" s="34"/>
      <c r="P162" s="47" t="s">
        <v>173</v>
      </c>
      <c r="Q162" s="48" t="s">
        <v>148</v>
      </c>
    </row>
    <row r="163" spans="1:17" ht="15">
      <c r="A163" s="13">
        <v>7</v>
      </c>
      <c r="B163" s="14" t="s">
        <v>5</v>
      </c>
      <c r="C163" s="14" t="s">
        <v>263</v>
      </c>
      <c r="D163" s="15" t="s">
        <v>147</v>
      </c>
      <c r="E163" s="16" t="s">
        <v>171</v>
      </c>
      <c r="F163" s="16">
        <v>2</v>
      </c>
      <c r="G163" s="19">
        <v>0</v>
      </c>
      <c r="H163" s="16">
        <v>36</v>
      </c>
      <c r="I163" s="16" t="s">
        <v>53</v>
      </c>
      <c r="J163" s="38"/>
      <c r="K163" s="39">
        <v>4</v>
      </c>
      <c r="L163" s="40"/>
      <c r="M163" s="41"/>
      <c r="N163" s="42"/>
      <c r="O163" s="39"/>
      <c r="P163" s="49" t="s">
        <v>174</v>
      </c>
      <c r="Q163" s="50" t="s">
        <v>101</v>
      </c>
    </row>
    <row r="164" spans="1:17" ht="15">
      <c r="A164" s="9">
        <v>7</v>
      </c>
      <c r="B164" s="10" t="s">
        <v>5</v>
      </c>
      <c r="C164" s="10" t="s">
        <v>264</v>
      </c>
      <c r="D164" s="11" t="s">
        <v>149</v>
      </c>
      <c r="E164" s="12" t="s">
        <v>171</v>
      </c>
      <c r="F164" s="12">
        <v>1</v>
      </c>
      <c r="G164" s="18">
        <v>0</v>
      </c>
      <c r="H164" s="12">
        <v>36</v>
      </c>
      <c r="I164" s="12" t="s">
        <v>113</v>
      </c>
      <c r="J164" s="33"/>
      <c r="K164" s="34"/>
      <c r="L164" s="35"/>
      <c r="M164" s="36"/>
      <c r="N164" s="37">
        <v>4</v>
      </c>
      <c r="O164" s="34"/>
      <c r="P164" s="47" t="s">
        <v>173</v>
      </c>
      <c r="Q164" s="48" t="s">
        <v>115</v>
      </c>
    </row>
    <row r="165" spans="1:17" ht="15">
      <c r="A165" s="13">
        <v>7</v>
      </c>
      <c r="B165" s="14" t="s">
        <v>5</v>
      </c>
      <c r="C165" s="14" t="s">
        <v>264</v>
      </c>
      <c r="D165" s="15" t="s">
        <v>149</v>
      </c>
      <c r="E165" s="16" t="s">
        <v>171</v>
      </c>
      <c r="F165" s="16">
        <v>2</v>
      </c>
      <c r="G165" s="19">
        <v>0</v>
      </c>
      <c r="H165" s="16">
        <v>36</v>
      </c>
      <c r="I165" s="16" t="s">
        <v>80</v>
      </c>
      <c r="J165" s="38"/>
      <c r="K165" s="39"/>
      <c r="L165" s="40"/>
      <c r="M165" s="41">
        <v>5</v>
      </c>
      <c r="N165" s="42"/>
      <c r="O165" s="39"/>
      <c r="P165" s="49" t="s">
        <v>174</v>
      </c>
      <c r="Q165" s="50" t="s">
        <v>146</v>
      </c>
    </row>
    <row r="166" spans="1:17" ht="15">
      <c r="A166" s="9">
        <v>7</v>
      </c>
      <c r="B166" s="10" t="s">
        <v>5</v>
      </c>
      <c r="C166" s="10" t="s">
        <v>265</v>
      </c>
      <c r="D166" s="11" t="s">
        <v>150</v>
      </c>
      <c r="E166" s="12" t="s">
        <v>171</v>
      </c>
      <c r="F166" s="12">
        <v>1</v>
      </c>
      <c r="G166" s="18">
        <v>0</v>
      </c>
      <c r="H166" s="12">
        <v>36</v>
      </c>
      <c r="I166" s="12" t="s">
        <v>80</v>
      </c>
      <c r="J166" s="33"/>
      <c r="K166" s="34"/>
      <c r="L166" s="35"/>
      <c r="M166" s="36"/>
      <c r="N166" s="37">
        <v>2</v>
      </c>
      <c r="O166" s="34"/>
      <c r="P166" s="47" t="s">
        <v>173</v>
      </c>
      <c r="Q166" s="48" t="s">
        <v>107</v>
      </c>
    </row>
    <row r="167" spans="1:17" ht="15">
      <c r="A167" s="13">
        <v>7</v>
      </c>
      <c r="B167" s="14" t="s">
        <v>5</v>
      </c>
      <c r="C167" s="14" t="s">
        <v>265</v>
      </c>
      <c r="D167" s="15" t="s">
        <v>150</v>
      </c>
      <c r="E167" s="16" t="s">
        <v>171</v>
      </c>
      <c r="F167" s="16">
        <v>2</v>
      </c>
      <c r="G167" s="19">
        <v>0</v>
      </c>
      <c r="H167" s="16">
        <v>36</v>
      </c>
      <c r="I167" s="16" t="s">
        <v>58</v>
      </c>
      <c r="J167" s="38"/>
      <c r="K167" s="39"/>
      <c r="L167" s="40"/>
      <c r="M167" s="41"/>
      <c r="N167" s="42"/>
      <c r="O167" s="39">
        <v>3</v>
      </c>
      <c r="P167" s="49" t="s">
        <v>174</v>
      </c>
      <c r="Q167" s="50" t="s">
        <v>108</v>
      </c>
    </row>
    <row r="168" spans="1:17" ht="15">
      <c r="A168" s="9">
        <v>7</v>
      </c>
      <c r="B168" s="10" t="s">
        <v>5</v>
      </c>
      <c r="C168" s="10" t="s">
        <v>266</v>
      </c>
      <c r="D168" s="11" t="s">
        <v>151</v>
      </c>
      <c r="E168" s="12" t="s">
        <v>171</v>
      </c>
      <c r="F168" s="12">
        <v>1</v>
      </c>
      <c r="G168" s="18">
        <v>0</v>
      </c>
      <c r="H168" s="12">
        <v>36</v>
      </c>
      <c r="I168" s="12" t="s">
        <v>80</v>
      </c>
      <c r="J168" s="33"/>
      <c r="K168" s="34"/>
      <c r="L168" s="35"/>
      <c r="M168" s="36"/>
      <c r="N168" s="37">
        <v>3</v>
      </c>
      <c r="O168" s="34"/>
      <c r="P168" s="47" t="s">
        <v>173</v>
      </c>
      <c r="Q168" s="48" t="s">
        <v>107</v>
      </c>
    </row>
    <row r="169" spans="1:17" ht="15">
      <c r="A169" s="13">
        <v>7</v>
      </c>
      <c r="B169" s="14" t="s">
        <v>5</v>
      </c>
      <c r="C169" s="14" t="s">
        <v>266</v>
      </c>
      <c r="D169" s="15" t="s">
        <v>151</v>
      </c>
      <c r="E169" s="16" t="s">
        <v>171</v>
      </c>
      <c r="F169" s="16">
        <v>2</v>
      </c>
      <c r="G169" s="19">
        <v>0</v>
      </c>
      <c r="H169" s="16">
        <v>36</v>
      </c>
      <c r="I169" s="16" t="s">
        <v>95</v>
      </c>
      <c r="J169" s="38"/>
      <c r="K169" s="39"/>
      <c r="L169" s="40"/>
      <c r="M169" s="41">
        <v>5</v>
      </c>
      <c r="N169" s="42"/>
      <c r="O169" s="39"/>
      <c r="P169" s="49" t="s">
        <v>174</v>
      </c>
      <c r="Q169" s="50" t="s">
        <v>108</v>
      </c>
    </row>
    <row r="170" spans="1:17" ht="15">
      <c r="A170" s="9">
        <v>7</v>
      </c>
      <c r="B170" s="10" t="s">
        <v>5</v>
      </c>
      <c r="C170" s="10" t="s">
        <v>267</v>
      </c>
      <c r="D170" s="11" t="s">
        <v>152</v>
      </c>
      <c r="E170" s="12" t="s">
        <v>171</v>
      </c>
      <c r="F170" s="12">
        <v>1</v>
      </c>
      <c r="G170" s="18">
        <v>0</v>
      </c>
      <c r="H170" s="12">
        <v>36</v>
      </c>
      <c r="I170" s="12" t="s">
        <v>22</v>
      </c>
      <c r="J170" s="33"/>
      <c r="K170" s="34"/>
      <c r="L170" s="35">
        <v>5</v>
      </c>
      <c r="M170" s="36"/>
      <c r="N170" s="37"/>
      <c r="O170" s="34"/>
      <c r="P170" s="47" t="s">
        <v>173</v>
      </c>
      <c r="Q170" s="48" t="s">
        <v>68</v>
      </c>
    </row>
    <row r="171" spans="1:17" ht="15">
      <c r="A171" s="13">
        <v>7</v>
      </c>
      <c r="B171" s="14" t="s">
        <v>5</v>
      </c>
      <c r="C171" s="14" t="s">
        <v>267</v>
      </c>
      <c r="D171" s="15" t="s">
        <v>152</v>
      </c>
      <c r="E171" s="16" t="s">
        <v>171</v>
      </c>
      <c r="F171" s="16">
        <v>2</v>
      </c>
      <c r="G171" s="19">
        <v>0</v>
      </c>
      <c r="H171" s="16">
        <v>36</v>
      </c>
      <c r="I171" s="16" t="s">
        <v>103</v>
      </c>
      <c r="J171" s="38"/>
      <c r="K171" s="39"/>
      <c r="L171" s="40"/>
      <c r="M171" s="41"/>
      <c r="N171" s="42">
        <v>4</v>
      </c>
      <c r="O171" s="39"/>
      <c r="P171" s="49" t="s">
        <v>174</v>
      </c>
      <c r="Q171" s="50" t="s">
        <v>84</v>
      </c>
    </row>
    <row r="172" spans="1:17" ht="15">
      <c r="A172" s="9">
        <v>7</v>
      </c>
      <c r="B172" s="10" t="s">
        <v>5</v>
      </c>
      <c r="C172" s="10" t="s">
        <v>268</v>
      </c>
      <c r="D172" s="11" t="s">
        <v>153</v>
      </c>
      <c r="E172" s="12" t="s">
        <v>171</v>
      </c>
      <c r="F172" s="12">
        <v>1</v>
      </c>
      <c r="G172" s="18">
        <v>0</v>
      </c>
      <c r="H172" s="12">
        <v>36</v>
      </c>
      <c r="I172" s="12" t="s">
        <v>80</v>
      </c>
      <c r="J172" s="33">
        <v>3</v>
      </c>
      <c r="K172" s="34"/>
      <c r="L172" s="35"/>
      <c r="M172" s="36"/>
      <c r="N172" s="37"/>
      <c r="O172" s="34"/>
      <c r="P172" s="47" t="s">
        <v>173</v>
      </c>
      <c r="Q172" s="48" t="s">
        <v>111</v>
      </c>
    </row>
    <row r="173" spans="1:17" ht="15">
      <c r="A173" s="13">
        <v>7</v>
      </c>
      <c r="B173" s="14" t="s">
        <v>5</v>
      </c>
      <c r="C173" s="14" t="s">
        <v>268</v>
      </c>
      <c r="D173" s="15" t="s">
        <v>153</v>
      </c>
      <c r="E173" s="16" t="s">
        <v>171</v>
      </c>
      <c r="F173" s="16">
        <v>2</v>
      </c>
      <c r="G173" s="19">
        <v>0</v>
      </c>
      <c r="H173" s="16">
        <v>36</v>
      </c>
      <c r="I173" s="16" t="s">
        <v>128</v>
      </c>
      <c r="J173" s="38"/>
      <c r="K173" s="39">
        <v>5</v>
      </c>
      <c r="L173" s="40"/>
      <c r="M173" s="41"/>
      <c r="N173" s="42"/>
      <c r="O173" s="39"/>
      <c r="P173" s="49" t="s">
        <v>174</v>
      </c>
      <c r="Q173" s="50" t="s">
        <v>105</v>
      </c>
    </row>
    <row r="174" spans="1:17" ht="15">
      <c r="A174" s="9">
        <v>7</v>
      </c>
      <c r="B174" s="10" t="s">
        <v>5</v>
      </c>
      <c r="C174" s="10" t="s">
        <v>269</v>
      </c>
      <c r="D174" s="11" t="s">
        <v>154</v>
      </c>
      <c r="E174" s="12" t="s">
        <v>171</v>
      </c>
      <c r="F174" s="12">
        <v>1</v>
      </c>
      <c r="G174" s="18">
        <v>0</v>
      </c>
      <c r="H174" s="12">
        <v>36</v>
      </c>
      <c r="I174" s="12" t="s">
        <v>80</v>
      </c>
      <c r="J174" s="33">
        <v>4</v>
      </c>
      <c r="K174" s="34"/>
      <c r="L174" s="35"/>
      <c r="M174" s="36"/>
      <c r="N174" s="37"/>
      <c r="O174" s="34"/>
      <c r="P174" s="47" t="s">
        <v>173</v>
      </c>
      <c r="Q174" s="48" t="s">
        <v>155</v>
      </c>
    </row>
    <row r="175" spans="1:17" ht="15">
      <c r="A175" s="13">
        <v>7</v>
      </c>
      <c r="B175" s="14" t="s">
        <v>5</v>
      </c>
      <c r="C175" s="14" t="s">
        <v>269</v>
      </c>
      <c r="D175" s="15" t="s">
        <v>154</v>
      </c>
      <c r="E175" s="16" t="s">
        <v>171</v>
      </c>
      <c r="F175" s="16">
        <v>2</v>
      </c>
      <c r="G175" s="19">
        <v>0</v>
      </c>
      <c r="H175" s="16">
        <v>36</v>
      </c>
      <c r="I175" s="16" t="s">
        <v>67</v>
      </c>
      <c r="J175" s="38"/>
      <c r="K175" s="39"/>
      <c r="L175" s="40"/>
      <c r="M175" s="41"/>
      <c r="N175" s="42"/>
      <c r="O175" s="39">
        <v>4</v>
      </c>
      <c r="P175" s="49" t="s">
        <v>174</v>
      </c>
      <c r="Q175" s="50" t="s">
        <v>47</v>
      </c>
    </row>
    <row r="176" spans="1:17" ht="15">
      <c r="A176" s="9">
        <v>7</v>
      </c>
      <c r="B176" s="10" t="s">
        <v>5</v>
      </c>
      <c r="C176" s="10" t="s">
        <v>270</v>
      </c>
      <c r="D176" s="11" t="s">
        <v>156</v>
      </c>
      <c r="E176" s="12" t="s">
        <v>171</v>
      </c>
      <c r="F176" s="12">
        <v>1</v>
      </c>
      <c r="G176" s="18">
        <v>0</v>
      </c>
      <c r="H176" s="12" t="e">
        <v>#N/A</v>
      </c>
      <c r="I176" s="48" t="s">
        <v>196</v>
      </c>
      <c r="J176" s="71" t="s">
        <v>172</v>
      </c>
      <c r="K176" s="34" t="s">
        <v>172</v>
      </c>
      <c r="L176" s="35" t="s">
        <v>172</v>
      </c>
      <c r="M176" s="36" t="s">
        <v>199</v>
      </c>
      <c r="N176" s="37" t="s">
        <v>172</v>
      </c>
      <c r="O176" s="34" t="s">
        <v>172</v>
      </c>
      <c r="P176" s="47" t="s">
        <v>172</v>
      </c>
      <c r="Q176" s="48" t="s">
        <v>271</v>
      </c>
    </row>
    <row r="177" spans="1:17" ht="15">
      <c r="A177" s="13">
        <v>7</v>
      </c>
      <c r="B177" s="14" t="s">
        <v>5</v>
      </c>
      <c r="C177" s="14" t="s">
        <v>270</v>
      </c>
      <c r="D177" s="15" t="s">
        <v>156</v>
      </c>
      <c r="E177" s="16" t="s">
        <v>171</v>
      </c>
      <c r="F177" s="16">
        <v>2</v>
      </c>
      <c r="G177" s="19">
        <v>0</v>
      </c>
      <c r="H177" s="16" t="e">
        <v>#N/A</v>
      </c>
      <c r="I177" s="48" t="s">
        <v>234</v>
      </c>
      <c r="J177" s="38" t="s">
        <v>172</v>
      </c>
      <c r="K177" s="39" t="s">
        <v>172</v>
      </c>
      <c r="L177" s="40" t="s">
        <v>172</v>
      </c>
      <c r="M177" s="41" t="s">
        <v>172</v>
      </c>
      <c r="N177" s="42" t="s">
        <v>172</v>
      </c>
      <c r="O177" s="39" t="s">
        <v>197</v>
      </c>
      <c r="P177" s="49" t="s">
        <v>172</v>
      </c>
      <c r="Q177" s="50" t="s">
        <v>240</v>
      </c>
    </row>
    <row r="178" spans="1:17" ht="15">
      <c r="A178" s="9">
        <v>7</v>
      </c>
      <c r="B178" s="10" t="s">
        <v>5</v>
      </c>
      <c r="C178" s="10" t="s">
        <v>272</v>
      </c>
      <c r="D178" s="11" t="s">
        <v>157</v>
      </c>
      <c r="E178" s="12" t="s">
        <v>171</v>
      </c>
      <c r="F178" s="12">
        <v>1</v>
      </c>
      <c r="G178" s="18">
        <v>0</v>
      </c>
      <c r="H178" s="12" t="e">
        <v>#N/A</v>
      </c>
      <c r="I178" s="48" t="s">
        <v>198</v>
      </c>
      <c r="J178" s="71" t="s">
        <v>199</v>
      </c>
      <c r="K178" s="34" t="s">
        <v>172</v>
      </c>
      <c r="L178" s="35" t="s">
        <v>172</v>
      </c>
      <c r="M178" s="36" t="s">
        <v>172</v>
      </c>
      <c r="N178" s="37" t="s">
        <v>172</v>
      </c>
      <c r="O178" s="34" t="s">
        <v>172</v>
      </c>
      <c r="P178" s="47" t="s">
        <v>172</v>
      </c>
      <c r="Q178" s="48" t="s">
        <v>273</v>
      </c>
    </row>
    <row r="179" spans="1:17" ht="15">
      <c r="A179" s="13">
        <v>7</v>
      </c>
      <c r="B179" s="14" t="s">
        <v>5</v>
      </c>
      <c r="C179" s="14" t="s">
        <v>272</v>
      </c>
      <c r="D179" s="15" t="s">
        <v>157</v>
      </c>
      <c r="E179" s="16" t="s">
        <v>171</v>
      </c>
      <c r="F179" s="16">
        <v>2</v>
      </c>
      <c r="G179" s="19">
        <v>0</v>
      </c>
      <c r="H179" s="16" t="e">
        <v>#N/A</v>
      </c>
      <c r="I179" s="48" t="s">
        <v>234</v>
      </c>
      <c r="J179" s="38" t="s">
        <v>172</v>
      </c>
      <c r="K179" s="39" t="s">
        <v>172</v>
      </c>
      <c r="L179" s="40" t="s">
        <v>172</v>
      </c>
      <c r="M179" s="41" t="s">
        <v>172</v>
      </c>
      <c r="N179" s="42" t="s">
        <v>172</v>
      </c>
      <c r="O179" s="39" t="s">
        <v>199</v>
      </c>
      <c r="P179" s="49" t="s">
        <v>172</v>
      </c>
      <c r="Q179" s="50" t="s">
        <v>274</v>
      </c>
    </row>
    <row r="180" spans="1:17" ht="15">
      <c r="A180" s="9">
        <v>8</v>
      </c>
      <c r="B180" s="10" t="s">
        <v>5</v>
      </c>
      <c r="C180" s="10" t="s">
        <v>275</v>
      </c>
      <c r="D180" s="11" t="s">
        <v>158</v>
      </c>
      <c r="E180" s="12" t="s">
        <v>171</v>
      </c>
      <c r="F180" s="12">
        <v>1</v>
      </c>
      <c r="G180" s="18">
        <v>0</v>
      </c>
      <c r="H180" s="12">
        <v>36</v>
      </c>
      <c r="I180" s="12" t="s">
        <v>128</v>
      </c>
      <c r="J180" s="33"/>
      <c r="K180" s="34"/>
      <c r="L180" s="35"/>
      <c r="M180" s="36"/>
      <c r="N180" s="37">
        <v>5</v>
      </c>
      <c r="O180" s="34"/>
      <c r="P180" s="47" t="s">
        <v>173</v>
      </c>
      <c r="Q180" s="48" t="s">
        <v>129</v>
      </c>
    </row>
    <row r="181" spans="1:17" ht="15">
      <c r="A181" s="13">
        <v>8</v>
      </c>
      <c r="B181" s="14" t="s">
        <v>5</v>
      </c>
      <c r="C181" s="14" t="s">
        <v>275</v>
      </c>
      <c r="D181" s="15" t="s">
        <v>158</v>
      </c>
      <c r="E181" s="16" t="s">
        <v>171</v>
      </c>
      <c r="F181" s="16">
        <v>2</v>
      </c>
      <c r="G181" s="19">
        <v>0</v>
      </c>
      <c r="H181" s="16">
        <v>36</v>
      </c>
      <c r="I181" s="16" t="s">
        <v>53</v>
      </c>
      <c r="J181" s="38"/>
      <c r="K181" s="39"/>
      <c r="L181" s="40">
        <v>5</v>
      </c>
      <c r="M181" s="41"/>
      <c r="N181" s="42"/>
      <c r="O181" s="39"/>
      <c r="P181" s="49" t="s">
        <v>174</v>
      </c>
      <c r="Q181" s="50" t="s">
        <v>43</v>
      </c>
    </row>
    <row r="182" spans="1:17" ht="15">
      <c r="A182" s="9">
        <v>8</v>
      </c>
      <c r="B182" s="10" t="s">
        <v>5</v>
      </c>
      <c r="C182" s="10" t="s">
        <v>276</v>
      </c>
      <c r="D182" s="11" t="s">
        <v>159</v>
      </c>
      <c r="E182" s="12" t="s">
        <v>171</v>
      </c>
      <c r="F182" s="12">
        <v>1</v>
      </c>
      <c r="G182" s="18">
        <v>0</v>
      </c>
      <c r="H182" s="12">
        <v>36</v>
      </c>
      <c r="I182" s="12" t="s">
        <v>54</v>
      </c>
      <c r="J182" s="33"/>
      <c r="K182" s="34"/>
      <c r="L182" s="35"/>
      <c r="M182" s="36"/>
      <c r="N182" s="37">
        <v>3</v>
      </c>
      <c r="O182" s="34"/>
      <c r="P182" s="47" t="s">
        <v>173</v>
      </c>
      <c r="Q182" s="48" t="s">
        <v>126</v>
      </c>
    </row>
    <row r="183" spans="1:17" ht="15">
      <c r="A183" s="13">
        <v>8</v>
      </c>
      <c r="B183" s="14" t="s">
        <v>5</v>
      </c>
      <c r="C183" s="14" t="s">
        <v>276</v>
      </c>
      <c r="D183" s="15" t="s">
        <v>159</v>
      </c>
      <c r="E183" s="16" t="s">
        <v>171</v>
      </c>
      <c r="F183" s="16">
        <v>2</v>
      </c>
      <c r="G183" s="19">
        <v>0</v>
      </c>
      <c r="H183" s="16">
        <v>36</v>
      </c>
      <c r="I183" s="16" t="s">
        <v>110</v>
      </c>
      <c r="J183" s="38"/>
      <c r="K183" s="39"/>
      <c r="L183" s="40"/>
      <c r="M183" s="41"/>
      <c r="N183" s="42"/>
      <c r="O183" s="39">
        <v>4</v>
      </c>
      <c r="P183" s="49" t="s">
        <v>174</v>
      </c>
      <c r="Q183" s="50" t="s">
        <v>160</v>
      </c>
    </row>
    <row r="184" spans="1:17" ht="15">
      <c r="A184" s="9">
        <v>8</v>
      </c>
      <c r="B184" s="10" t="s">
        <v>5</v>
      </c>
      <c r="C184" s="10" t="s">
        <v>277</v>
      </c>
      <c r="D184" s="11" t="s">
        <v>161</v>
      </c>
      <c r="E184" s="12" t="s">
        <v>171</v>
      </c>
      <c r="F184" s="12">
        <v>1</v>
      </c>
      <c r="G184" s="18">
        <v>0</v>
      </c>
      <c r="H184" s="12">
        <v>36</v>
      </c>
      <c r="I184" s="12" t="s">
        <v>80</v>
      </c>
      <c r="J184" s="33"/>
      <c r="K184" s="34"/>
      <c r="L184" s="35"/>
      <c r="M184" s="36"/>
      <c r="N184" s="37">
        <v>4</v>
      </c>
      <c r="O184" s="34"/>
      <c r="P184" s="47" t="s">
        <v>173</v>
      </c>
      <c r="Q184" s="48" t="s">
        <v>111</v>
      </c>
    </row>
    <row r="185" spans="1:17" ht="15">
      <c r="A185" s="13">
        <v>8</v>
      </c>
      <c r="B185" s="14" t="s">
        <v>5</v>
      </c>
      <c r="C185" s="14" t="s">
        <v>277</v>
      </c>
      <c r="D185" s="15" t="s">
        <v>161</v>
      </c>
      <c r="E185" s="16" t="s">
        <v>171</v>
      </c>
      <c r="F185" s="16">
        <v>2</v>
      </c>
      <c r="G185" s="19">
        <v>0</v>
      </c>
      <c r="H185" s="16">
        <v>36</v>
      </c>
      <c r="I185" s="16" t="s">
        <v>34</v>
      </c>
      <c r="J185" s="38"/>
      <c r="K185" s="39">
        <v>4</v>
      </c>
      <c r="L185" s="40"/>
      <c r="M185" s="41"/>
      <c r="N185" s="42"/>
      <c r="O185" s="39"/>
      <c r="P185" s="49" t="s">
        <v>174</v>
      </c>
      <c r="Q185" s="50" t="s">
        <v>146</v>
      </c>
    </row>
    <row r="186" spans="1:17" ht="15">
      <c r="A186" s="9">
        <v>8</v>
      </c>
      <c r="B186" s="10" t="s">
        <v>5</v>
      </c>
      <c r="C186" s="10" t="s">
        <v>278</v>
      </c>
      <c r="D186" s="11" t="s">
        <v>162</v>
      </c>
      <c r="E186" s="12" t="s">
        <v>171</v>
      </c>
      <c r="F186" s="12">
        <v>1</v>
      </c>
      <c r="G186" s="18">
        <v>0</v>
      </c>
      <c r="H186" s="12">
        <v>36</v>
      </c>
      <c r="I186" s="12" t="s">
        <v>67</v>
      </c>
      <c r="J186" s="33"/>
      <c r="K186" s="34"/>
      <c r="L186" s="35">
        <v>3</v>
      </c>
      <c r="M186" s="36"/>
      <c r="N186" s="37"/>
      <c r="O186" s="34"/>
      <c r="P186" s="47" t="s">
        <v>173</v>
      </c>
      <c r="Q186" s="48" t="s">
        <v>115</v>
      </c>
    </row>
    <row r="187" spans="1:17" ht="15">
      <c r="A187" s="13">
        <v>8</v>
      </c>
      <c r="B187" s="14" t="s">
        <v>5</v>
      </c>
      <c r="C187" s="14" t="s">
        <v>278</v>
      </c>
      <c r="D187" s="15" t="s">
        <v>162</v>
      </c>
      <c r="E187" s="16" t="s">
        <v>171</v>
      </c>
      <c r="F187" s="16">
        <v>2</v>
      </c>
      <c r="G187" s="19">
        <v>0</v>
      </c>
      <c r="H187" s="16">
        <v>36</v>
      </c>
      <c r="I187" s="16" t="s">
        <v>34</v>
      </c>
      <c r="J187" s="38"/>
      <c r="K187" s="39">
        <v>5</v>
      </c>
      <c r="L187" s="40"/>
      <c r="M187" s="41"/>
      <c r="N187" s="42"/>
      <c r="O187" s="39"/>
      <c r="P187" s="49" t="s">
        <v>174</v>
      </c>
      <c r="Q187" s="50" t="s">
        <v>146</v>
      </c>
    </row>
    <row r="188" spans="1:17" ht="15">
      <c r="A188" s="9">
        <v>8</v>
      </c>
      <c r="B188" s="10" t="s">
        <v>5</v>
      </c>
      <c r="C188" s="10" t="s">
        <v>279</v>
      </c>
      <c r="D188" s="11" t="s">
        <v>163</v>
      </c>
      <c r="E188" s="12" t="s">
        <v>171</v>
      </c>
      <c r="F188" s="12">
        <v>1</v>
      </c>
      <c r="G188" s="18">
        <v>0</v>
      </c>
      <c r="H188" s="12">
        <v>36</v>
      </c>
      <c r="I188" s="12" t="s">
        <v>16</v>
      </c>
      <c r="J188" s="33"/>
      <c r="K188" s="34"/>
      <c r="L188" s="35"/>
      <c r="M188" s="36"/>
      <c r="N188" s="37"/>
      <c r="O188" s="34">
        <v>5</v>
      </c>
      <c r="P188" s="47" t="s">
        <v>173</v>
      </c>
      <c r="Q188" s="48" t="s">
        <v>75</v>
      </c>
    </row>
    <row r="189" spans="1:17" ht="15">
      <c r="A189" s="13">
        <v>8</v>
      </c>
      <c r="B189" s="14" t="s">
        <v>5</v>
      </c>
      <c r="C189" s="14" t="s">
        <v>279</v>
      </c>
      <c r="D189" s="15" t="s">
        <v>163</v>
      </c>
      <c r="E189" s="16" t="s">
        <v>171</v>
      </c>
      <c r="F189" s="16">
        <v>2</v>
      </c>
      <c r="G189" s="19">
        <v>0</v>
      </c>
      <c r="H189" s="16">
        <v>36</v>
      </c>
      <c r="I189" s="16" t="s">
        <v>59</v>
      </c>
      <c r="J189" s="38"/>
      <c r="K189" s="39"/>
      <c r="L189" s="40"/>
      <c r="M189" s="41">
        <v>1</v>
      </c>
      <c r="N189" s="42"/>
      <c r="O189" s="39"/>
      <c r="P189" s="49" t="s">
        <v>174</v>
      </c>
      <c r="Q189" s="50" t="s">
        <v>91</v>
      </c>
    </row>
    <row r="190" spans="1:17" ht="15">
      <c r="A190" s="9">
        <v>8</v>
      </c>
      <c r="B190" s="10" t="s">
        <v>5</v>
      </c>
      <c r="C190" s="10" t="s">
        <v>280</v>
      </c>
      <c r="D190" s="11" t="s">
        <v>164</v>
      </c>
      <c r="E190" s="12" t="s">
        <v>171</v>
      </c>
      <c r="F190" s="12">
        <v>1</v>
      </c>
      <c r="G190" s="18">
        <v>0</v>
      </c>
      <c r="H190" s="12">
        <v>36</v>
      </c>
      <c r="I190" s="12" t="s">
        <v>80</v>
      </c>
      <c r="J190" s="33"/>
      <c r="K190" s="34"/>
      <c r="L190" s="35"/>
      <c r="M190" s="36"/>
      <c r="N190" s="37"/>
      <c r="O190" s="34">
        <v>3</v>
      </c>
      <c r="P190" s="47" t="s">
        <v>173</v>
      </c>
      <c r="Q190" s="48" t="s">
        <v>107</v>
      </c>
    </row>
    <row r="191" spans="1:17" ht="15">
      <c r="A191" s="13">
        <v>8</v>
      </c>
      <c r="B191" s="14" t="s">
        <v>5</v>
      </c>
      <c r="C191" s="14" t="s">
        <v>280</v>
      </c>
      <c r="D191" s="15" t="s">
        <v>164</v>
      </c>
      <c r="E191" s="16" t="s">
        <v>171</v>
      </c>
      <c r="F191" s="16">
        <v>2</v>
      </c>
      <c r="G191" s="19">
        <v>0</v>
      </c>
      <c r="H191" s="16">
        <v>36</v>
      </c>
      <c r="I191" s="16" t="s">
        <v>53</v>
      </c>
      <c r="J191" s="38"/>
      <c r="K191" s="39"/>
      <c r="L191" s="40">
        <v>4</v>
      </c>
      <c r="M191" s="41"/>
      <c r="N191" s="42"/>
      <c r="O191" s="39"/>
      <c r="P191" s="49" t="s">
        <v>174</v>
      </c>
      <c r="Q191" s="50" t="s">
        <v>108</v>
      </c>
    </row>
    <row r="192" spans="1:17" ht="15">
      <c r="A192" s="9">
        <v>8</v>
      </c>
      <c r="B192" s="10" t="s">
        <v>5</v>
      </c>
      <c r="C192" s="10" t="s">
        <v>281</v>
      </c>
      <c r="D192" s="11" t="s">
        <v>165</v>
      </c>
      <c r="E192" s="12" t="s">
        <v>171</v>
      </c>
      <c r="F192" s="12">
        <v>1</v>
      </c>
      <c r="G192" s="18">
        <v>0</v>
      </c>
      <c r="H192" s="12" t="e">
        <v>#N/A</v>
      </c>
      <c r="I192" s="48" t="s">
        <v>282</v>
      </c>
      <c r="J192" s="38" t="s">
        <v>172</v>
      </c>
      <c r="K192" s="34" t="s">
        <v>172</v>
      </c>
      <c r="L192" s="35" t="s">
        <v>172</v>
      </c>
      <c r="M192" s="36" t="s">
        <v>172</v>
      </c>
      <c r="N192" s="37" t="s">
        <v>197</v>
      </c>
      <c r="O192" s="34" t="s">
        <v>172</v>
      </c>
      <c r="P192" s="47" t="s">
        <v>172</v>
      </c>
      <c r="Q192" s="48" t="s">
        <v>283</v>
      </c>
    </row>
    <row r="193" spans="1:17" ht="15">
      <c r="A193" s="13">
        <v>8</v>
      </c>
      <c r="B193" s="14" t="s">
        <v>5</v>
      </c>
      <c r="C193" s="14" t="s">
        <v>281</v>
      </c>
      <c r="D193" s="15" t="s">
        <v>165</v>
      </c>
      <c r="E193" s="16" t="s">
        <v>171</v>
      </c>
      <c r="F193" s="16">
        <v>2</v>
      </c>
      <c r="G193" s="19">
        <v>0</v>
      </c>
      <c r="H193" s="16" t="e">
        <v>#N/A</v>
      </c>
      <c r="I193" s="48" t="s">
        <v>200</v>
      </c>
      <c r="J193" s="38" t="s">
        <v>172</v>
      </c>
      <c r="K193" s="39" t="s">
        <v>172</v>
      </c>
      <c r="L193" s="40" t="s">
        <v>233</v>
      </c>
      <c r="M193" s="41" t="s">
        <v>172</v>
      </c>
      <c r="N193" s="42" t="s">
        <v>172</v>
      </c>
      <c r="O193" s="39" t="s">
        <v>172</v>
      </c>
      <c r="P193" s="49" t="s">
        <v>172</v>
      </c>
      <c r="Q193" s="50" t="s">
        <v>284</v>
      </c>
    </row>
    <row r="194" spans="1:17" ht="15">
      <c r="A194" s="9">
        <v>8</v>
      </c>
      <c r="B194" s="10" t="s">
        <v>5</v>
      </c>
      <c r="C194" s="10" t="s">
        <v>285</v>
      </c>
      <c r="D194" s="11" t="s">
        <v>166</v>
      </c>
      <c r="E194" s="12" t="s">
        <v>171</v>
      </c>
      <c r="F194" s="12">
        <v>1</v>
      </c>
      <c r="G194" s="18">
        <v>0</v>
      </c>
      <c r="H194" s="12" t="s">
        <v>172</v>
      </c>
      <c r="I194" s="48" t="s">
        <v>172</v>
      </c>
      <c r="J194" s="71" t="s">
        <v>172</v>
      </c>
      <c r="K194" s="34" t="s">
        <v>172</v>
      </c>
      <c r="L194" s="35" t="s">
        <v>172</v>
      </c>
      <c r="M194" s="36" t="s">
        <v>172</v>
      </c>
      <c r="N194" s="37" t="s">
        <v>172</v>
      </c>
      <c r="O194" s="34" t="s">
        <v>172</v>
      </c>
      <c r="P194" s="47" t="s">
        <v>172</v>
      </c>
      <c r="Q194" s="48" t="s">
        <v>286</v>
      </c>
    </row>
    <row r="195" spans="1:17" ht="15">
      <c r="A195" s="13">
        <v>8</v>
      </c>
      <c r="B195" s="14" t="s">
        <v>5</v>
      </c>
      <c r="C195" s="14" t="s">
        <v>285</v>
      </c>
      <c r="D195" s="15" t="s">
        <v>166</v>
      </c>
      <c r="E195" s="16" t="s">
        <v>171</v>
      </c>
      <c r="F195" s="16">
        <v>2</v>
      </c>
      <c r="G195" s="19">
        <v>0</v>
      </c>
      <c r="H195" s="16" t="s">
        <v>172</v>
      </c>
      <c r="I195" s="48" t="s">
        <v>172</v>
      </c>
      <c r="J195" s="38" t="s">
        <v>172</v>
      </c>
      <c r="K195" s="39" t="s">
        <v>172</v>
      </c>
      <c r="L195" s="40" t="s">
        <v>172</v>
      </c>
      <c r="M195" s="41" t="s">
        <v>172</v>
      </c>
      <c r="N195" s="42" t="s">
        <v>172</v>
      </c>
      <c r="O195" s="39" t="s">
        <v>172</v>
      </c>
      <c r="P195" s="49" t="s">
        <v>172</v>
      </c>
      <c r="Q195" s="50" t="s">
        <v>286</v>
      </c>
    </row>
    <row r="196" spans="1:17" ht="15">
      <c r="A196" s="9">
        <v>8</v>
      </c>
      <c r="B196" s="10" t="s">
        <v>5</v>
      </c>
      <c r="C196" s="10" t="s">
        <v>287</v>
      </c>
      <c r="D196" s="11" t="s">
        <v>167</v>
      </c>
      <c r="E196" s="12" t="s">
        <v>171</v>
      </c>
      <c r="F196" s="12">
        <v>1</v>
      </c>
      <c r="G196" s="18">
        <v>0</v>
      </c>
      <c r="H196" s="12">
        <v>36</v>
      </c>
      <c r="I196" s="12" t="s">
        <v>80</v>
      </c>
      <c r="J196" s="33">
        <v>5</v>
      </c>
      <c r="K196" s="34"/>
      <c r="L196" s="35"/>
      <c r="M196" s="36"/>
      <c r="N196" s="37"/>
      <c r="O196" s="34"/>
      <c r="P196" s="47" t="s">
        <v>173</v>
      </c>
      <c r="Q196" s="48" t="s">
        <v>155</v>
      </c>
    </row>
    <row r="197" spans="1:17" ht="15">
      <c r="A197" s="13">
        <v>8</v>
      </c>
      <c r="B197" s="14" t="s">
        <v>5</v>
      </c>
      <c r="C197" s="14" t="s">
        <v>287</v>
      </c>
      <c r="D197" s="15" t="s">
        <v>167</v>
      </c>
      <c r="E197" s="16" t="s">
        <v>171</v>
      </c>
      <c r="F197" s="16">
        <v>2</v>
      </c>
      <c r="G197" s="19">
        <v>0</v>
      </c>
      <c r="H197" s="16">
        <v>36</v>
      </c>
      <c r="I197" s="16" t="s">
        <v>45</v>
      </c>
      <c r="J197" s="38"/>
      <c r="K197" s="39"/>
      <c r="L197" s="40">
        <v>4</v>
      </c>
      <c r="M197" s="41"/>
      <c r="N197" s="42"/>
      <c r="O197" s="39"/>
      <c r="P197" s="49" t="s">
        <v>174</v>
      </c>
      <c r="Q197" s="50" t="s">
        <v>101</v>
      </c>
    </row>
    <row r="198" spans="1:17" ht="15">
      <c r="A198" s="9">
        <v>8</v>
      </c>
      <c r="B198" s="10" t="s">
        <v>5</v>
      </c>
      <c r="C198" s="10" t="s">
        <v>288</v>
      </c>
      <c r="D198" s="11" t="s">
        <v>168</v>
      </c>
      <c r="E198" s="12" t="s">
        <v>171</v>
      </c>
      <c r="F198" s="12">
        <v>1</v>
      </c>
      <c r="G198" s="18">
        <v>0</v>
      </c>
      <c r="H198" s="12">
        <v>36</v>
      </c>
      <c r="I198" s="12" t="s">
        <v>37</v>
      </c>
      <c r="J198" s="33">
        <v>4</v>
      </c>
      <c r="K198" s="34"/>
      <c r="L198" s="35"/>
      <c r="M198" s="36"/>
      <c r="N198" s="37"/>
      <c r="O198" s="34"/>
      <c r="P198" s="47" t="s">
        <v>173</v>
      </c>
      <c r="Q198" s="48" t="s">
        <v>42</v>
      </c>
    </row>
    <row r="199" spans="1:17" ht="15">
      <c r="A199" s="13">
        <v>8</v>
      </c>
      <c r="B199" s="14" t="s">
        <v>5</v>
      </c>
      <c r="C199" s="14" t="s">
        <v>288</v>
      </c>
      <c r="D199" s="15" t="s">
        <v>168</v>
      </c>
      <c r="E199" s="16" t="s">
        <v>171</v>
      </c>
      <c r="F199" s="16">
        <v>2</v>
      </c>
      <c r="G199" s="19">
        <v>0</v>
      </c>
      <c r="H199" s="16">
        <v>36</v>
      </c>
      <c r="I199" s="16" t="s">
        <v>37</v>
      </c>
      <c r="J199" s="38"/>
      <c r="K199" s="39"/>
      <c r="L199" s="40"/>
      <c r="M199" s="41"/>
      <c r="N199" s="42">
        <v>4</v>
      </c>
      <c r="O199" s="39"/>
      <c r="P199" s="49" t="s">
        <v>174</v>
      </c>
      <c r="Q199" s="50" t="s">
        <v>47</v>
      </c>
    </row>
    <row r="200" spans="1:17" ht="15">
      <c r="A200" s="9">
        <v>8</v>
      </c>
      <c r="B200" s="10" t="s">
        <v>5</v>
      </c>
      <c r="C200" s="10" t="s">
        <v>289</v>
      </c>
      <c r="D200" s="11" t="s">
        <v>169</v>
      </c>
      <c r="E200" s="12" t="s">
        <v>171</v>
      </c>
      <c r="F200" s="12">
        <v>1</v>
      </c>
      <c r="G200" s="18">
        <v>0</v>
      </c>
      <c r="H200" s="12">
        <v>36</v>
      </c>
      <c r="I200" s="12" t="s">
        <v>16</v>
      </c>
      <c r="J200" s="33"/>
      <c r="K200" s="34"/>
      <c r="L200" s="35">
        <v>1</v>
      </c>
      <c r="M200" s="36"/>
      <c r="N200" s="37"/>
      <c r="O200" s="34"/>
      <c r="P200" s="47" t="s">
        <v>173</v>
      </c>
      <c r="Q200" s="48" t="s">
        <v>42</v>
      </c>
    </row>
    <row r="201" spans="1:17" ht="15">
      <c r="A201" s="13">
        <v>8</v>
      </c>
      <c r="B201" s="14" t="s">
        <v>5</v>
      </c>
      <c r="C201" s="14" t="s">
        <v>289</v>
      </c>
      <c r="D201" s="15" t="s">
        <v>169</v>
      </c>
      <c r="E201" s="16" t="s">
        <v>171</v>
      </c>
      <c r="F201" s="16">
        <v>2</v>
      </c>
      <c r="G201" s="19">
        <v>0</v>
      </c>
      <c r="H201" s="16">
        <v>36</v>
      </c>
      <c r="I201" s="16" t="s">
        <v>53</v>
      </c>
      <c r="J201" s="38">
        <v>5</v>
      </c>
      <c r="K201" s="39"/>
      <c r="L201" s="40"/>
      <c r="M201" s="41"/>
      <c r="N201" s="42"/>
      <c r="O201" s="39"/>
      <c r="P201" s="49" t="s">
        <v>174</v>
      </c>
      <c r="Q201" s="50" t="s">
        <v>47</v>
      </c>
    </row>
  </sheetData>
  <sheetProtection/>
  <conditionalFormatting sqref="C2:C201">
    <cfRule type="beginsWith" priority="1" dxfId="7" operator="beginsWith" text="ACR">
      <formula>LEFT(C2,3)="ACR"</formula>
    </cfRule>
    <cfRule type="beginsWith" priority="2" dxfId="3" operator="beginsWith" text="fs">
      <formula>LEFT(C2,2)="fs"</formula>
    </cfRule>
    <cfRule type="beginsWith" priority="3" dxfId="5" operator="beginsWith" text="fy">
      <formula>LEFT(C2,2)="fy"</formula>
    </cfRule>
    <cfRule type="beginsWith" priority="4" dxfId="8" operator="beginsWith" text="FA">
      <formula>LEFT(C2,2)="FA"</formula>
    </cfRule>
    <cfRule type="beginsWith" priority="5" dxfId="8" operator="beginsWith" text="AA">
      <formula>LEFT(C2,2)="AA"</formula>
    </cfRule>
    <cfRule type="beginsWith" priority="6" dxfId="8" operator="beginsWith" text="EA">
      <formula>LEFT(C2,2)="EA"</formula>
    </cfRule>
    <cfRule type="beginsWith" priority="7" dxfId="7" operator="beginsWith" text="ECR">
      <formula>LEFT(C2,3)="ECR"</formula>
    </cfRule>
    <cfRule type="beginsWith" priority="8" dxfId="111" operator="beginsWith" text="EY">
      <formula>LEFT(C2,2)="EY"</formula>
    </cfRule>
    <cfRule type="beginsWith" priority="9" dxfId="111" operator="beginsWith" text="AY">
      <formula>LEFT(C2,2)="AY"</formula>
    </cfRule>
    <cfRule type="beginsWith" priority="10" dxfId="3" operator="beginsWith" text="ES">
      <formula>LEFT(C2,2)="ES"</formula>
    </cfRule>
    <cfRule type="beginsWith" priority="11" dxfId="112" operator="beginsWith" text="AS">
      <formula>LEFT(C2,2)="AS"</formula>
    </cfRule>
  </conditionalFormatting>
  <conditionalFormatting sqref="B2:B201">
    <cfRule type="cellIs" priority="1" dxfId="29" operator="equal">
      <formula>"F"</formula>
    </cfRule>
    <cfRule type="cellIs" priority="2" dxfId="113" operator="equal">
      <formula>"E"</formula>
    </cfRule>
  </conditionalFormatting>
  <conditionalFormatting sqref="G4:G7 G10:G13 G16:G19 G22:G25 G28:G34 G37:G40 G47 G49:G50 G53 G58:G59 G62:G63 G68:G71 G74 G79:G80 G90 G83:G87 G93:G94 G97 G100 G107:G108 G111:G112 G125">
    <cfRule type="cellIs" priority="1" dxfId="22" operator="greaterThan" stopIfTrue="1">
      <formula>40</formula>
    </cfRule>
  </conditionalFormatting>
  <conditionalFormatting sqref="Q2:Q201 I2:I201">
    <cfRule type="containsBlanks" priority="10" dxfId="21">
      <formula>LEN(TRIM(I2))=0</formula>
    </cfRule>
  </conditionalFormatting>
  <conditionalFormatting sqref="I2:I201">
    <cfRule type="beginsWith" priority="8" dxfId="3" operator="beginsWith" text="LAB">
      <formula>LEFT(I2,3)="LAB"</formula>
    </cfRule>
    <cfRule type="beginsWith" priority="9" dxfId="19" operator="beginsWith" text="C">
      <formula>LEFT(I2,1)="C"</formula>
    </cfRule>
  </conditionalFormatting>
  <conditionalFormatting sqref="H2:I201">
    <cfRule type="cellIs" priority="7" dxfId="18" operator="equal">
      <formula>"EL"</formula>
    </cfRule>
  </conditionalFormatting>
  <conditionalFormatting sqref="Q2:Q201 I85:I87 I95:I96 I98:I100 I123:I129 I148:I149 I176:I179 I192:I195">
    <cfRule type="containsText" priority="6" dxfId="114" operator="containsText" text="غير مطروحة">
      <formula>NOT(ISERROR(SEARCH("غير مطروحة",I2)))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9"/>
  <sheetViews>
    <sheetView rightToLeft="1" zoomScalePageLayoutView="0" workbookViewId="0" topLeftCell="A58">
      <selection activeCell="R8" sqref="R8"/>
    </sheetView>
  </sheetViews>
  <sheetFormatPr defaultColWidth="9.140625" defaultRowHeight="15"/>
  <cols>
    <col min="1" max="2" width="2.00390625" style="0" bestFit="1" customWidth="1"/>
    <col min="3" max="3" width="7.00390625" style="0" bestFit="1" customWidth="1"/>
    <col min="4" max="4" width="38.57421875" style="0" bestFit="1" customWidth="1"/>
    <col min="5" max="5" width="3.00390625" style="0" bestFit="1" customWidth="1"/>
    <col min="6" max="6" width="2.8515625" style="0" bestFit="1" customWidth="1"/>
    <col min="7" max="7" width="3.00390625" style="0" bestFit="1" customWidth="1"/>
    <col min="8" max="8" width="5.8515625" style="0" bestFit="1" customWidth="1"/>
    <col min="9" max="9" width="3.00390625" style="0" bestFit="1" customWidth="1"/>
    <col min="10" max="10" width="2.57421875" style="0" bestFit="1" customWidth="1"/>
    <col min="11" max="11" width="3.00390625" style="0" bestFit="1" customWidth="1"/>
    <col min="12" max="14" width="2.57421875" style="0" bestFit="1" customWidth="1"/>
    <col min="15" max="15" width="3.140625" style="0" bestFit="1" customWidth="1"/>
    <col min="16" max="16" width="12.57421875" style="0" bestFit="1" customWidth="1"/>
  </cols>
  <sheetData>
    <row r="1" spans="1:16" ht="26.25">
      <c r="A1" s="1" t="s">
        <v>0</v>
      </c>
      <c r="B1" s="2" t="s">
        <v>1</v>
      </c>
      <c r="C1" s="2"/>
      <c r="D1" s="3" t="s">
        <v>2</v>
      </c>
      <c r="E1" s="4" t="s">
        <v>3</v>
      </c>
      <c r="F1" s="5" t="s">
        <v>4</v>
      </c>
      <c r="G1" s="4" t="s">
        <v>7</v>
      </c>
      <c r="H1" s="20" t="s">
        <v>9</v>
      </c>
      <c r="I1" s="21" t="s">
        <v>10</v>
      </c>
      <c r="J1" s="22" t="s">
        <v>11</v>
      </c>
      <c r="K1" s="23" t="s">
        <v>12</v>
      </c>
      <c r="L1" s="24" t="s">
        <v>13</v>
      </c>
      <c r="M1" s="25" t="s">
        <v>14</v>
      </c>
      <c r="N1" s="22" t="s">
        <v>15</v>
      </c>
      <c r="O1" s="43"/>
      <c r="P1" s="44" t="s">
        <v>18</v>
      </c>
    </row>
    <row r="2" spans="1:16" ht="15">
      <c r="A2" s="6"/>
      <c r="B2" s="6"/>
      <c r="C2" s="6"/>
      <c r="D2" s="7"/>
      <c r="E2" s="8"/>
      <c r="F2" s="8"/>
      <c r="G2" s="17"/>
      <c r="H2" s="27"/>
      <c r="I2" s="28"/>
      <c r="J2" s="29"/>
      <c r="K2" s="30"/>
      <c r="L2" s="31"/>
      <c r="M2" s="32"/>
      <c r="N2" s="29"/>
      <c r="O2" s="45"/>
      <c r="P2" s="46"/>
    </row>
    <row r="3" spans="1:16" ht="15">
      <c r="A3" s="9">
        <v>1</v>
      </c>
      <c r="B3" s="10" t="s">
        <v>1</v>
      </c>
      <c r="C3" s="10" t="s">
        <v>294</v>
      </c>
      <c r="D3" s="11" t="s">
        <v>295</v>
      </c>
      <c r="E3" s="12" t="s">
        <v>171</v>
      </c>
      <c r="F3" s="12">
        <v>1</v>
      </c>
      <c r="G3" s="18">
        <v>60</v>
      </c>
      <c r="H3" s="12" t="s">
        <v>66</v>
      </c>
      <c r="I3" s="33"/>
      <c r="J3" s="34"/>
      <c r="K3" s="35"/>
      <c r="L3" s="36"/>
      <c r="M3" s="37"/>
      <c r="N3" s="34">
        <v>5</v>
      </c>
      <c r="O3" s="47" t="s">
        <v>173</v>
      </c>
      <c r="P3" s="48" t="s">
        <v>298</v>
      </c>
    </row>
    <row r="4" spans="1:16" ht="15">
      <c r="A4" s="13">
        <v>1</v>
      </c>
      <c r="B4" s="14" t="s">
        <v>1</v>
      </c>
      <c r="C4" s="14" t="s">
        <v>294</v>
      </c>
      <c r="D4" s="15" t="s">
        <v>295</v>
      </c>
      <c r="E4" s="16" t="s">
        <v>171</v>
      </c>
      <c r="F4" s="16">
        <v>2</v>
      </c>
      <c r="G4" s="19">
        <v>30</v>
      </c>
      <c r="H4" s="16" t="s">
        <v>88</v>
      </c>
      <c r="I4" s="38"/>
      <c r="J4" s="39"/>
      <c r="K4" s="40"/>
      <c r="L4" s="41"/>
      <c r="M4" s="42">
        <v>1</v>
      </c>
      <c r="N4" s="39"/>
      <c r="O4" s="49" t="s">
        <v>174</v>
      </c>
      <c r="P4" s="50" t="s">
        <v>299</v>
      </c>
    </row>
    <row r="5" spans="1:16" ht="15">
      <c r="A5" s="51">
        <v>1</v>
      </c>
      <c r="B5" s="52" t="s">
        <v>1</v>
      </c>
      <c r="C5" s="52" t="s">
        <v>294</v>
      </c>
      <c r="D5" s="53" t="s">
        <v>295</v>
      </c>
      <c r="E5" s="54" t="s">
        <v>171</v>
      </c>
      <c r="F5" s="54">
        <v>3</v>
      </c>
      <c r="G5" s="55">
        <v>30</v>
      </c>
      <c r="H5" s="54" t="s">
        <v>30</v>
      </c>
      <c r="I5" s="56">
        <v>2</v>
      </c>
      <c r="J5" s="57"/>
      <c r="K5" s="58"/>
      <c r="L5" s="59"/>
      <c r="M5" s="60"/>
      <c r="N5" s="57"/>
      <c r="O5" s="61" t="s">
        <v>174</v>
      </c>
      <c r="P5" s="62" t="s">
        <v>300</v>
      </c>
    </row>
    <row r="6" spans="1:16" ht="15">
      <c r="A6" s="9">
        <v>1</v>
      </c>
      <c r="B6" s="10" t="s">
        <v>1</v>
      </c>
      <c r="C6" s="10" t="s">
        <v>294</v>
      </c>
      <c r="D6" s="11" t="s">
        <v>295</v>
      </c>
      <c r="E6" s="12" t="s">
        <v>175</v>
      </c>
      <c r="F6" s="12">
        <v>1</v>
      </c>
      <c r="G6" s="18">
        <v>60</v>
      </c>
      <c r="H6" s="12" t="s">
        <v>66</v>
      </c>
      <c r="I6" s="33"/>
      <c r="J6" s="34"/>
      <c r="K6" s="35"/>
      <c r="L6" s="36"/>
      <c r="M6" s="37"/>
      <c r="N6" s="34">
        <v>2</v>
      </c>
      <c r="O6" s="47" t="s">
        <v>173</v>
      </c>
      <c r="P6" s="48" t="s">
        <v>298</v>
      </c>
    </row>
    <row r="7" spans="1:16" ht="15">
      <c r="A7" s="13">
        <v>1</v>
      </c>
      <c r="B7" s="14" t="s">
        <v>1</v>
      </c>
      <c r="C7" s="14" t="s">
        <v>294</v>
      </c>
      <c r="D7" s="15" t="s">
        <v>295</v>
      </c>
      <c r="E7" s="16" t="s">
        <v>175</v>
      </c>
      <c r="F7" s="16">
        <v>2</v>
      </c>
      <c r="G7" s="19">
        <v>60</v>
      </c>
      <c r="H7" s="16" t="s">
        <v>49</v>
      </c>
      <c r="I7" s="38"/>
      <c r="J7" s="39"/>
      <c r="K7" s="40">
        <v>1</v>
      </c>
      <c r="L7" s="41"/>
      <c r="M7" s="42"/>
      <c r="N7" s="39"/>
      <c r="O7" s="49" t="s">
        <v>174</v>
      </c>
      <c r="P7" s="50" t="s">
        <v>299</v>
      </c>
    </row>
    <row r="8" spans="1:16" ht="15">
      <c r="A8" s="51">
        <v>1</v>
      </c>
      <c r="B8" s="52" t="s">
        <v>1</v>
      </c>
      <c r="C8" s="52" t="s">
        <v>294</v>
      </c>
      <c r="D8" s="53" t="s">
        <v>295</v>
      </c>
      <c r="E8" s="54" t="s">
        <v>175</v>
      </c>
      <c r="F8" s="54">
        <v>3</v>
      </c>
      <c r="G8" s="55">
        <v>0</v>
      </c>
      <c r="H8" s="54" t="s">
        <v>54</v>
      </c>
      <c r="I8" s="56"/>
      <c r="J8" s="57"/>
      <c r="K8" s="58">
        <v>1</v>
      </c>
      <c r="L8" s="59"/>
      <c r="M8" s="60"/>
      <c r="N8" s="57"/>
      <c r="O8" s="61" t="s">
        <v>174</v>
      </c>
      <c r="P8" s="62" t="s">
        <v>300</v>
      </c>
    </row>
    <row r="9" spans="1:16" ht="15">
      <c r="A9" s="9">
        <v>1</v>
      </c>
      <c r="B9" s="10" t="s">
        <v>1</v>
      </c>
      <c r="C9" s="10" t="s">
        <v>294</v>
      </c>
      <c r="D9" s="11" t="s">
        <v>295</v>
      </c>
      <c r="E9" s="12" t="s">
        <v>176</v>
      </c>
      <c r="F9" s="12">
        <v>1</v>
      </c>
      <c r="G9" s="18">
        <v>60</v>
      </c>
      <c r="H9" s="12" t="s">
        <v>66</v>
      </c>
      <c r="I9" s="33"/>
      <c r="J9" s="34"/>
      <c r="K9" s="35"/>
      <c r="L9" s="36"/>
      <c r="M9" s="37"/>
      <c r="N9" s="34">
        <v>3</v>
      </c>
      <c r="O9" s="47" t="s">
        <v>173</v>
      </c>
      <c r="P9" s="48" t="s">
        <v>298</v>
      </c>
    </row>
    <row r="10" spans="1:16" ht="15">
      <c r="A10" s="13">
        <v>1</v>
      </c>
      <c r="B10" s="14" t="s">
        <v>1</v>
      </c>
      <c r="C10" s="14" t="s">
        <v>294</v>
      </c>
      <c r="D10" s="15" t="s">
        <v>295</v>
      </c>
      <c r="E10" s="16" t="s">
        <v>176</v>
      </c>
      <c r="F10" s="16">
        <v>2</v>
      </c>
      <c r="G10" s="19">
        <v>60</v>
      </c>
      <c r="H10" s="16" t="s">
        <v>49</v>
      </c>
      <c r="I10" s="38"/>
      <c r="J10" s="39">
        <v>2</v>
      </c>
      <c r="K10" s="40"/>
      <c r="L10" s="41"/>
      <c r="M10" s="42"/>
      <c r="N10" s="39"/>
      <c r="O10" s="49" t="s">
        <v>174</v>
      </c>
      <c r="P10" s="50" t="s">
        <v>299</v>
      </c>
    </row>
    <row r="11" spans="1:16" ht="15">
      <c r="A11" s="51">
        <v>1</v>
      </c>
      <c r="B11" s="52" t="s">
        <v>1</v>
      </c>
      <c r="C11" s="52" t="s">
        <v>294</v>
      </c>
      <c r="D11" s="53" t="s">
        <v>295</v>
      </c>
      <c r="E11" s="54" t="s">
        <v>176</v>
      </c>
      <c r="F11" s="54">
        <v>3</v>
      </c>
      <c r="G11" s="55">
        <v>0</v>
      </c>
      <c r="H11" s="54" t="s">
        <v>54</v>
      </c>
      <c r="I11" s="56"/>
      <c r="J11" s="57">
        <v>2</v>
      </c>
      <c r="K11" s="58"/>
      <c r="L11" s="59"/>
      <c r="M11" s="60"/>
      <c r="N11" s="57"/>
      <c r="O11" s="61" t="s">
        <v>174</v>
      </c>
      <c r="P11" s="62" t="s">
        <v>300</v>
      </c>
    </row>
    <row r="12" spans="1:16" ht="15">
      <c r="A12" s="9">
        <v>1</v>
      </c>
      <c r="B12" s="10" t="s">
        <v>1</v>
      </c>
      <c r="C12" s="10" t="s">
        <v>294</v>
      </c>
      <c r="D12" s="11" t="s">
        <v>295</v>
      </c>
      <c r="E12" s="12" t="s">
        <v>296</v>
      </c>
      <c r="F12" s="12">
        <v>1</v>
      </c>
      <c r="G12" s="18">
        <v>60</v>
      </c>
      <c r="H12" s="12" t="s">
        <v>66</v>
      </c>
      <c r="I12" s="33"/>
      <c r="J12" s="34"/>
      <c r="K12" s="35"/>
      <c r="L12" s="36"/>
      <c r="M12" s="37"/>
      <c r="N12" s="34">
        <v>4</v>
      </c>
      <c r="O12" s="47" t="s">
        <v>173</v>
      </c>
      <c r="P12" s="48" t="s">
        <v>298</v>
      </c>
    </row>
    <row r="13" spans="1:16" ht="15">
      <c r="A13" s="13">
        <v>1</v>
      </c>
      <c r="B13" s="14" t="s">
        <v>1</v>
      </c>
      <c r="C13" s="14" t="s">
        <v>294</v>
      </c>
      <c r="D13" s="15" t="s">
        <v>295</v>
      </c>
      <c r="E13" s="16" t="s">
        <v>296</v>
      </c>
      <c r="F13" s="16">
        <v>2</v>
      </c>
      <c r="G13" s="19">
        <v>60</v>
      </c>
      <c r="H13" s="16" t="s">
        <v>49</v>
      </c>
      <c r="I13" s="38"/>
      <c r="J13" s="39"/>
      <c r="K13" s="40">
        <v>3</v>
      </c>
      <c r="L13" s="41"/>
      <c r="M13" s="42"/>
      <c r="N13" s="39"/>
      <c r="O13" s="49" t="s">
        <v>174</v>
      </c>
      <c r="P13" s="50" t="s">
        <v>299</v>
      </c>
    </row>
    <row r="14" spans="1:16" ht="15">
      <c r="A14" s="51">
        <v>1</v>
      </c>
      <c r="B14" s="52" t="s">
        <v>1</v>
      </c>
      <c r="C14" s="52" t="s">
        <v>294</v>
      </c>
      <c r="D14" s="53" t="s">
        <v>295</v>
      </c>
      <c r="E14" s="54" t="s">
        <v>296</v>
      </c>
      <c r="F14" s="54">
        <v>3</v>
      </c>
      <c r="G14" s="55">
        <v>0</v>
      </c>
      <c r="H14" s="54" t="s">
        <v>54</v>
      </c>
      <c r="I14" s="56"/>
      <c r="J14" s="57"/>
      <c r="K14" s="58">
        <v>3</v>
      </c>
      <c r="L14" s="59"/>
      <c r="M14" s="60"/>
      <c r="N14" s="57"/>
      <c r="O14" s="61" t="s">
        <v>174</v>
      </c>
      <c r="P14" s="62" t="s">
        <v>300</v>
      </c>
    </row>
    <row r="15" spans="1:16" ht="15">
      <c r="A15" s="9">
        <v>1</v>
      </c>
      <c r="B15" s="10" t="s">
        <v>1</v>
      </c>
      <c r="C15" s="10" t="s">
        <v>294</v>
      </c>
      <c r="D15" s="11" t="s">
        <v>295</v>
      </c>
      <c r="E15" s="12" t="s">
        <v>297</v>
      </c>
      <c r="F15" s="12">
        <v>1</v>
      </c>
      <c r="G15" s="18">
        <v>0</v>
      </c>
      <c r="H15" s="12" t="s">
        <v>66</v>
      </c>
      <c r="I15" s="33"/>
      <c r="J15" s="34">
        <v>5</v>
      </c>
      <c r="K15" s="35"/>
      <c r="L15" s="36"/>
      <c r="M15" s="37"/>
      <c r="N15" s="34"/>
      <c r="O15" s="47" t="s">
        <v>173</v>
      </c>
      <c r="P15" s="48" t="s">
        <v>298</v>
      </c>
    </row>
    <row r="16" spans="1:16" ht="15">
      <c r="A16" s="13">
        <v>1</v>
      </c>
      <c r="B16" s="14" t="s">
        <v>1</v>
      </c>
      <c r="C16" s="14" t="s">
        <v>294</v>
      </c>
      <c r="D16" s="15" t="s">
        <v>295</v>
      </c>
      <c r="E16" s="16" t="s">
        <v>297</v>
      </c>
      <c r="F16" s="16">
        <v>2</v>
      </c>
      <c r="G16" s="19">
        <v>0</v>
      </c>
      <c r="H16" s="16" t="s">
        <v>31</v>
      </c>
      <c r="I16" s="38"/>
      <c r="J16" s="39"/>
      <c r="K16" s="40">
        <v>2</v>
      </c>
      <c r="L16" s="41"/>
      <c r="M16" s="42"/>
      <c r="N16" s="39"/>
      <c r="O16" s="49" t="s">
        <v>174</v>
      </c>
      <c r="P16" s="50" t="s">
        <v>299</v>
      </c>
    </row>
    <row r="17" spans="1:16" ht="15">
      <c r="A17" s="51">
        <v>1</v>
      </c>
      <c r="B17" s="52" t="s">
        <v>1</v>
      </c>
      <c r="C17" s="52" t="s">
        <v>294</v>
      </c>
      <c r="D17" s="53" t="s">
        <v>295</v>
      </c>
      <c r="E17" s="54" t="s">
        <v>297</v>
      </c>
      <c r="F17" s="54">
        <v>3</v>
      </c>
      <c r="G17" s="55">
        <v>0</v>
      </c>
      <c r="H17" s="54" t="s">
        <v>54</v>
      </c>
      <c r="I17" s="56"/>
      <c r="J17" s="57"/>
      <c r="K17" s="58">
        <v>2</v>
      </c>
      <c r="L17" s="59"/>
      <c r="M17" s="60"/>
      <c r="N17" s="57"/>
      <c r="O17" s="61" t="s">
        <v>174</v>
      </c>
      <c r="P17" s="62" t="s">
        <v>300</v>
      </c>
    </row>
    <row r="18" spans="1:16" ht="15">
      <c r="A18" s="9">
        <v>1</v>
      </c>
      <c r="B18" s="10" t="s">
        <v>1</v>
      </c>
      <c r="C18" s="10" t="s">
        <v>301</v>
      </c>
      <c r="D18" s="11" t="s">
        <v>302</v>
      </c>
      <c r="E18" s="12" t="s">
        <v>171</v>
      </c>
      <c r="F18" s="12">
        <v>1</v>
      </c>
      <c r="G18" s="18">
        <v>30</v>
      </c>
      <c r="H18" s="12" t="s">
        <v>17</v>
      </c>
      <c r="I18" s="33"/>
      <c r="J18" s="34"/>
      <c r="K18" s="35"/>
      <c r="L18" s="36"/>
      <c r="M18" s="37"/>
      <c r="N18" s="34">
        <v>4</v>
      </c>
      <c r="O18" s="47" t="s">
        <v>223</v>
      </c>
      <c r="P18" s="48" t="s">
        <v>303</v>
      </c>
    </row>
    <row r="19" spans="1:16" ht="15">
      <c r="A19" s="13">
        <v>1</v>
      </c>
      <c r="B19" s="14" t="s">
        <v>1</v>
      </c>
      <c r="C19" s="14" t="s">
        <v>301</v>
      </c>
      <c r="D19" s="15" t="s">
        <v>302</v>
      </c>
      <c r="E19" s="16" t="s">
        <v>171</v>
      </c>
      <c r="F19" s="16">
        <v>2</v>
      </c>
      <c r="G19" s="19">
        <v>30</v>
      </c>
      <c r="H19" s="16" t="s">
        <v>16</v>
      </c>
      <c r="I19" s="38"/>
      <c r="J19" s="39">
        <v>5</v>
      </c>
      <c r="K19" s="40"/>
      <c r="L19" s="41"/>
      <c r="M19" s="42"/>
      <c r="N19" s="39"/>
      <c r="O19" s="49" t="s">
        <v>173</v>
      </c>
      <c r="P19" s="50" t="s">
        <v>51</v>
      </c>
    </row>
    <row r="20" spans="1:16" ht="15">
      <c r="A20" s="9">
        <v>1</v>
      </c>
      <c r="B20" s="10" t="s">
        <v>1</v>
      </c>
      <c r="C20" s="10" t="s">
        <v>301</v>
      </c>
      <c r="D20" s="11" t="s">
        <v>302</v>
      </c>
      <c r="E20" s="12" t="s">
        <v>175</v>
      </c>
      <c r="F20" s="12">
        <v>1</v>
      </c>
      <c r="G20" s="18">
        <v>30</v>
      </c>
      <c r="H20" s="12" t="s">
        <v>22</v>
      </c>
      <c r="I20" s="33"/>
      <c r="J20" s="34"/>
      <c r="K20" s="35"/>
      <c r="L20" s="36"/>
      <c r="M20" s="37"/>
      <c r="N20" s="34">
        <v>4</v>
      </c>
      <c r="O20" s="47" t="s">
        <v>174</v>
      </c>
      <c r="P20" s="48" t="s">
        <v>304</v>
      </c>
    </row>
    <row r="21" spans="1:16" ht="15">
      <c r="A21" s="13">
        <v>1</v>
      </c>
      <c r="B21" s="14" t="s">
        <v>1</v>
      </c>
      <c r="C21" s="14" t="s">
        <v>301</v>
      </c>
      <c r="D21" s="15" t="s">
        <v>302</v>
      </c>
      <c r="E21" s="16" t="s">
        <v>175</v>
      </c>
      <c r="F21" s="16">
        <v>2</v>
      </c>
      <c r="G21" s="19">
        <v>30</v>
      </c>
      <c r="H21" s="16" t="s">
        <v>37</v>
      </c>
      <c r="I21" s="38"/>
      <c r="J21" s="39">
        <v>5</v>
      </c>
      <c r="K21" s="40"/>
      <c r="L21" s="41"/>
      <c r="M21" s="42"/>
      <c r="N21" s="39"/>
      <c r="O21" s="49" t="s">
        <v>173</v>
      </c>
      <c r="P21" s="50" t="s">
        <v>51</v>
      </c>
    </row>
    <row r="22" spans="1:16" ht="15">
      <c r="A22" s="9">
        <v>1</v>
      </c>
      <c r="B22" s="10" t="s">
        <v>1</v>
      </c>
      <c r="C22" s="10" t="s">
        <v>301</v>
      </c>
      <c r="D22" s="11" t="s">
        <v>302</v>
      </c>
      <c r="E22" s="12" t="s">
        <v>176</v>
      </c>
      <c r="F22" s="12">
        <v>1</v>
      </c>
      <c r="G22" s="18">
        <v>30</v>
      </c>
      <c r="H22" s="12" t="s">
        <v>17</v>
      </c>
      <c r="I22" s="33"/>
      <c r="J22" s="34"/>
      <c r="K22" s="35"/>
      <c r="L22" s="36"/>
      <c r="M22" s="37"/>
      <c r="N22" s="34">
        <v>1</v>
      </c>
      <c r="O22" s="47" t="s">
        <v>223</v>
      </c>
      <c r="P22" s="48" t="s">
        <v>303</v>
      </c>
    </row>
    <row r="23" spans="1:16" ht="15">
      <c r="A23" s="13">
        <v>1</v>
      </c>
      <c r="B23" s="14" t="s">
        <v>1</v>
      </c>
      <c r="C23" s="14" t="s">
        <v>301</v>
      </c>
      <c r="D23" s="15" t="s">
        <v>302</v>
      </c>
      <c r="E23" s="16" t="s">
        <v>176</v>
      </c>
      <c r="F23" s="16">
        <v>2</v>
      </c>
      <c r="G23" s="19">
        <v>30</v>
      </c>
      <c r="H23" s="16" t="s">
        <v>49</v>
      </c>
      <c r="I23" s="38"/>
      <c r="J23" s="39"/>
      <c r="K23" s="40"/>
      <c r="L23" s="41">
        <v>5</v>
      </c>
      <c r="M23" s="42"/>
      <c r="N23" s="39"/>
      <c r="O23" s="49" t="s">
        <v>173</v>
      </c>
      <c r="P23" s="50" t="s">
        <v>51</v>
      </c>
    </row>
    <row r="24" spans="1:16" ht="15">
      <c r="A24" s="9">
        <v>1</v>
      </c>
      <c r="B24" s="10" t="s">
        <v>1</v>
      </c>
      <c r="C24" s="10" t="s">
        <v>301</v>
      </c>
      <c r="D24" s="11" t="s">
        <v>302</v>
      </c>
      <c r="E24" s="12" t="s">
        <v>296</v>
      </c>
      <c r="F24" s="12">
        <v>1</v>
      </c>
      <c r="G24" s="18">
        <v>30</v>
      </c>
      <c r="H24" s="12" t="s">
        <v>22</v>
      </c>
      <c r="I24" s="33"/>
      <c r="J24" s="34"/>
      <c r="K24" s="35"/>
      <c r="L24" s="36"/>
      <c r="M24" s="37"/>
      <c r="N24" s="34">
        <v>1</v>
      </c>
      <c r="O24" s="47" t="s">
        <v>173</v>
      </c>
      <c r="P24" s="48" t="s">
        <v>305</v>
      </c>
    </row>
    <row r="25" spans="1:16" ht="15">
      <c r="A25" s="13">
        <v>1</v>
      </c>
      <c r="B25" s="14" t="s">
        <v>1</v>
      </c>
      <c r="C25" s="14" t="s">
        <v>301</v>
      </c>
      <c r="D25" s="15" t="s">
        <v>302</v>
      </c>
      <c r="E25" s="16" t="s">
        <v>296</v>
      </c>
      <c r="F25" s="16">
        <v>2</v>
      </c>
      <c r="G25" s="19">
        <v>30</v>
      </c>
      <c r="H25" s="16" t="s">
        <v>54</v>
      </c>
      <c r="I25" s="38"/>
      <c r="J25" s="39"/>
      <c r="K25" s="40"/>
      <c r="L25" s="41">
        <v>5</v>
      </c>
      <c r="M25" s="42"/>
      <c r="N25" s="39"/>
      <c r="O25" s="49" t="s">
        <v>173</v>
      </c>
      <c r="P25" s="50" t="s">
        <v>51</v>
      </c>
    </row>
    <row r="26" spans="1:16" ht="15">
      <c r="A26" s="9">
        <v>1</v>
      </c>
      <c r="B26" s="10" t="s">
        <v>1</v>
      </c>
      <c r="C26" s="10" t="s">
        <v>301</v>
      </c>
      <c r="D26" s="11" t="s">
        <v>302</v>
      </c>
      <c r="E26" s="12" t="s">
        <v>297</v>
      </c>
      <c r="F26" s="12">
        <v>1</v>
      </c>
      <c r="G26" s="18">
        <v>30</v>
      </c>
      <c r="H26" s="12" t="s">
        <v>17</v>
      </c>
      <c r="I26" s="33"/>
      <c r="J26" s="34"/>
      <c r="K26" s="35"/>
      <c r="L26" s="36"/>
      <c r="M26" s="37"/>
      <c r="N26" s="34">
        <v>2</v>
      </c>
      <c r="O26" s="47" t="s">
        <v>223</v>
      </c>
      <c r="P26" s="48" t="s">
        <v>303</v>
      </c>
    </row>
    <row r="27" spans="1:16" ht="15">
      <c r="A27" s="13">
        <v>1</v>
      </c>
      <c r="B27" s="14" t="s">
        <v>1</v>
      </c>
      <c r="C27" s="14" t="s">
        <v>301</v>
      </c>
      <c r="D27" s="15" t="s">
        <v>302</v>
      </c>
      <c r="E27" s="16" t="s">
        <v>297</v>
      </c>
      <c r="F27" s="16">
        <v>2</v>
      </c>
      <c r="G27" s="19">
        <v>30</v>
      </c>
      <c r="H27" s="16" t="s">
        <v>16</v>
      </c>
      <c r="I27" s="38"/>
      <c r="J27" s="39">
        <v>4</v>
      </c>
      <c r="K27" s="40"/>
      <c r="L27" s="41"/>
      <c r="M27" s="42"/>
      <c r="N27" s="39"/>
      <c r="O27" s="49" t="s">
        <v>173</v>
      </c>
      <c r="P27" s="50" t="s">
        <v>51</v>
      </c>
    </row>
    <row r="28" spans="1:16" ht="15">
      <c r="A28" s="9">
        <v>1</v>
      </c>
      <c r="B28" s="10" t="s">
        <v>1</v>
      </c>
      <c r="C28" s="10" t="s">
        <v>301</v>
      </c>
      <c r="D28" s="11" t="s">
        <v>302</v>
      </c>
      <c r="E28" s="12" t="s">
        <v>306</v>
      </c>
      <c r="F28" s="12">
        <v>1</v>
      </c>
      <c r="G28" s="18">
        <v>30</v>
      </c>
      <c r="H28" s="12" t="s">
        <v>22</v>
      </c>
      <c r="I28" s="33"/>
      <c r="J28" s="34"/>
      <c r="K28" s="35"/>
      <c r="L28" s="36"/>
      <c r="M28" s="37"/>
      <c r="N28" s="34">
        <v>2</v>
      </c>
      <c r="O28" s="47" t="s">
        <v>173</v>
      </c>
      <c r="P28" s="48" t="s">
        <v>305</v>
      </c>
    </row>
    <row r="29" spans="1:16" ht="15">
      <c r="A29" s="13">
        <v>1</v>
      </c>
      <c r="B29" s="14" t="s">
        <v>1</v>
      </c>
      <c r="C29" s="14" t="s">
        <v>301</v>
      </c>
      <c r="D29" s="15" t="s">
        <v>302</v>
      </c>
      <c r="E29" s="16" t="s">
        <v>306</v>
      </c>
      <c r="F29" s="16">
        <v>2</v>
      </c>
      <c r="G29" s="19">
        <v>30</v>
      </c>
      <c r="H29" s="16" t="s">
        <v>22</v>
      </c>
      <c r="I29" s="38"/>
      <c r="J29" s="39">
        <v>4</v>
      </c>
      <c r="K29" s="40"/>
      <c r="L29" s="41"/>
      <c r="M29" s="42"/>
      <c r="N29" s="39"/>
      <c r="O29" s="49" t="s">
        <v>173</v>
      </c>
      <c r="P29" s="50" t="s">
        <v>51</v>
      </c>
    </row>
    <row r="30" spans="1:16" ht="15">
      <c r="A30" s="9">
        <v>1</v>
      </c>
      <c r="B30" s="10" t="s">
        <v>1</v>
      </c>
      <c r="C30" s="10" t="s">
        <v>301</v>
      </c>
      <c r="D30" s="11" t="s">
        <v>302</v>
      </c>
      <c r="E30" s="12" t="s">
        <v>307</v>
      </c>
      <c r="F30" s="12">
        <v>1</v>
      </c>
      <c r="G30" s="18">
        <v>30</v>
      </c>
      <c r="H30" s="12" t="s">
        <v>17</v>
      </c>
      <c r="I30" s="33"/>
      <c r="J30" s="34"/>
      <c r="K30" s="35"/>
      <c r="L30" s="36"/>
      <c r="M30" s="37"/>
      <c r="N30" s="34">
        <v>3</v>
      </c>
      <c r="O30" s="47" t="s">
        <v>173</v>
      </c>
      <c r="P30" s="48" t="s">
        <v>308</v>
      </c>
    </row>
    <row r="31" spans="1:16" ht="15">
      <c r="A31" s="13">
        <v>1</v>
      </c>
      <c r="B31" s="14" t="s">
        <v>1</v>
      </c>
      <c r="C31" s="14" t="s">
        <v>301</v>
      </c>
      <c r="D31" s="15" t="s">
        <v>302</v>
      </c>
      <c r="E31" s="16" t="s">
        <v>307</v>
      </c>
      <c r="F31" s="16">
        <v>2</v>
      </c>
      <c r="G31" s="19">
        <v>30</v>
      </c>
      <c r="H31" s="16" t="s">
        <v>17</v>
      </c>
      <c r="I31" s="38"/>
      <c r="J31" s="39"/>
      <c r="K31" s="40">
        <v>1</v>
      </c>
      <c r="L31" s="41"/>
      <c r="M31" s="42"/>
      <c r="N31" s="39"/>
      <c r="O31" s="49" t="s">
        <v>173</v>
      </c>
      <c r="P31" s="50" t="s">
        <v>51</v>
      </c>
    </row>
    <row r="32" spans="1:16" ht="15">
      <c r="A32" s="9">
        <v>1</v>
      </c>
      <c r="B32" s="10" t="s">
        <v>1</v>
      </c>
      <c r="C32" s="10" t="s">
        <v>301</v>
      </c>
      <c r="D32" s="11" t="s">
        <v>302</v>
      </c>
      <c r="E32" s="12" t="s">
        <v>309</v>
      </c>
      <c r="F32" s="12">
        <v>1</v>
      </c>
      <c r="G32" s="18">
        <v>30</v>
      </c>
      <c r="H32" s="12" t="s">
        <v>22</v>
      </c>
      <c r="I32" s="33"/>
      <c r="J32" s="34"/>
      <c r="K32" s="35"/>
      <c r="L32" s="36"/>
      <c r="M32" s="37"/>
      <c r="N32" s="34">
        <v>3</v>
      </c>
      <c r="O32" s="47" t="s">
        <v>173</v>
      </c>
      <c r="P32" s="48" t="s">
        <v>305</v>
      </c>
    </row>
    <row r="33" spans="1:16" ht="15">
      <c r="A33" s="13">
        <v>1</v>
      </c>
      <c r="B33" s="14" t="s">
        <v>1</v>
      </c>
      <c r="C33" s="14" t="s">
        <v>301</v>
      </c>
      <c r="D33" s="15" t="s">
        <v>302</v>
      </c>
      <c r="E33" s="16" t="s">
        <v>309</v>
      </c>
      <c r="F33" s="16">
        <v>2</v>
      </c>
      <c r="G33" s="19">
        <v>30</v>
      </c>
      <c r="H33" s="16" t="s">
        <v>22</v>
      </c>
      <c r="I33" s="38"/>
      <c r="J33" s="39"/>
      <c r="K33" s="40">
        <v>1</v>
      </c>
      <c r="L33" s="41"/>
      <c r="M33" s="42"/>
      <c r="N33" s="39"/>
      <c r="O33" s="49" t="s">
        <v>173</v>
      </c>
      <c r="P33" s="50" t="s">
        <v>51</v>
      </c>
    </row>
    <row r="34" spans="1:16" ht="15">
      <c r="A34" s="9">
        <v>1</v>
      </c>
      <c r="B34" s="10" t="s">
        <v>1</v>
      </c>
      <c r="C34" s="10" t="s">
        <v>310</v>
      </c>
      <c r="D34" s="11" t="s">
        <v>311</v>
      </c>
      <c r="E34" s="12" t="s">
        <v>171</v>
      </c>
      <c r="F34" s="12">
        <v>1</v>
      </c>
      <c r="G34" s="18">
        <v>30</v>
      </c>
      <c r="H34" s="12" t="s">
        <v>128</v>
      </c>
      <c r="I34" s="33"/>
      <c r="J34" s="34">
        <v>3</v>
      </c>
      <c r="K34" s="35"/>
      <c r="L34" s="36"/>
      <c r="M34" s="37"/>
      <c r="N34" s="34"/>
      <c r="O34" s="47" t="s">
        <v>173</v>
      </c>
      <c r="P34" s="48" t="s">
        <v>312</v>
      </c>
    </row>
    <row r="35" spans="1:16" ht="15">
      <c r="A35" s="13">
        <v>1</v>
      </c>
      <c r="B35" s="14" t="s">
        <v>1</v>
      </c>
      <c r="C35" s="14" t="s">
        <v>310</v>
      </c>
      <c r="D35" s="15" t="s">
        <v>311</v>
      </c>
      <c r="E35" s="16" t="s">
        <v>171</v>
      </c>
      <c r="F35" s="16">
        <v>2</v>
      </c>
      <c r="G35" s="19">
        <v>30</v>
      </c>
      <c r="H35" s="16" t="s">
        <v>17</v>
      </c>
      <c r="I35" s="38"/>
      <c r="J35" s="39"/>
      <c r="K35" s="40">
        <v>3</v>
      </c>
      <c r="L35" s="41"/>
      <c r="M35" s="42"/>
      <c r="N35" s="39"/>
      <c r="O35" s="49" t="s">
        <v>174</v>
      </c>
      <c r="P35" s="50" t="s">
        <v>313</v>
      </c>
    </row>
    <row r="36" spans="1:16" ht="15">
      <c r="A36" s="9">
        <v>1</v>
      </c>
      <c r="B36" s="10" t="s">
        <v>1</v>
      </c>
      <c r="C36" s="10" t="s">
        <v>310</v>
      </c>
      <c r="D36" s="11" t="s">
        <v>311</v>
      </c>
      <c r="E36" s="12" t="s">
        <v>175</v>
      </c>
      <c r="F36" s="12">
        <v>1</v>
      </c>
      <c r="G36" s="18">
        <v>30</v>
      </c>
      <c r="H36" s="12" t="s">
        <v>66</v>
      </c>
      <c r="I36" s="33"/>
      <c r="J36" s="34">
        <v>2</v>
      </c>
      <c r="K36" s="35"/>
      <c r="L36" s="36"/>
      <c r="M36" s="37"/>
      <c r="N36" s="34"/>
      <c r="O36" s="47" t="s">
        <v>173</v>
      </c>
      <c r="P36" s="48" t="s">
        <v>312</v>
      </c>
    </row>
    <row r="37" spans="1:16" ht="15">
      <c r="A37" s="13">
        <v>1</v>
      </c>
      <c r="B37" s="14" t="s">
        <v>1</v>
      </c>
      <c r="C37" s="14" t="s">
        <v>310</v>
      </c>
      <c r="D37" s="15" t="s">
        <v>311</v>
      </c>
      <c r="E37" s="16" t="s">
        <v>175</v>
      </c>
      <c r="F37" s="16">
        <v>2</v>
      </c>
      <c r="G37" s="19">
        <v>30</v>
      </c>
      <c r="H37" s="16" t="s">
        <v>17</v>
      </c>
      <c r="I37" s="38"/>
      <c r="J37" s="39"/>
      <c r="K37" s="40">
        <v>4</v>
      </c>
      <c r="L37" s="41"/>
      <c r="M37" s="42"/>
      <c r="N37" s="39"/>
      <c r="O37" s="49" t="s">
        <v>174</v>
      </c>
      <c r="P37" s="50" t="s">
        <v>313</v>
      </c>
    </row>
    <row r="38" spans="1:16" ht="15">
      <c r="A38" s="9">
        <v>1</v>
      </c>
      <c r="B38" s="10" t="s">
        <v>1</v>
      </c>
      <c r="C38" s="10" t="s">
        <v>310</v>
      </c>
      <c r="D38" s="11" t="s">
        <v>311</v>
      </c>
      <c r="E38" s="12" t="s">
        <v>176</v>
      </c>
      <c r="F38" s="12">
        <v>1</v>
      </c>
      <c r="G38" s="18">
        <v>30</v>
      </c>
      <c r="H38" s="12" t="s">
        <v>37</v>
      </c>
      <c r="I38" s="33"/>
      <c r="J38" s="34"/>
      <c r="K38" s="35">
        <v>3</v>
      </c>
      <c r="L38" s="36"/>
      <c r="M38" s="37"/>
      <c r="N38" s="34"/>
      <c r="O38" s="47" t="s">
        <v>173</v>
      </c>
      <c r="P38" s="48" t="s">
        <v>312</v>
      </c>
    </row>
    <row r="39" spans="1:16" ht="15">
      <c r="A39" s="13">
        <v>1</v>
      </c>
      <c r="B39" s="14" t="s">
        <v>1</v>
      </c>
      <c r="C39" s="14" t="s">
        <v>310</v>
      </c>
      <c r="D39" s="15" t="s">
        <v>311</v>
      </c>
      <c r="E39" s="16" t="s">
        <v>176</v>
      </c>
      <c r="F39" s="16">
        <v>2</v>
      </c>
      <c r="G39" s="19">
        <v>30</v>
      </c>
      <c r="H39" s="16" t="s">
        <v>49</v>
      </c>
      <c r="I39" s="38"/>
      <c r="J39" s="39"/>
      <c r="K39" s="40"/>
      <c r="L39" s="41">
        <v>3</v>
      </c>
      <c r="M39" s="42"/>
      <c r="N39" s="39"/>
      <c r="O39" s="49" t="s">
        <v>174</v>
      </c>
      <c r="P39" s="50" t="s">
        <v>313</v>
      </c>
    </row>
    <row r="40" spans="1:16" ht="15">
      <c r="A40" s="9">
        <v>1</v>
      </c>
      <c r="B40" s="10" t="s">
        <v>1</v>
      </c>
      <c r="C40" s="10" t="s">
        <v>310</v>
      </c>
      <c r="D40" s="11" t="s">
        <v>311</v>
      </c>
      <c r="E40" s="12" t="s">
        <v>296</v>
      </c>
      <c r="F40" s="12">
        <v>1</v>
      </c>
      <c r="G40" s="18">
        <v>30</v>
      </c>
      <c r="H40" s="12" t="s">
        <v>37</v>
      </c>
      <c r="I40" s="33"/>
      <c r="J40" s="34"/>
      <c r="K40" s="35">
        <v>2</v>
      </c>
      <c r="L40" s="36"/>
      <c r="M40" s="37"/>
      <c r="N40" s="34"/>
      <c r="O40" s="47" t="s">
        <v>173</v>
      </c>
      <c r="P40" s="48" t="s">
        <v>312</v>
      </c>
    </row>
    <row r="41" spans="1:16" ht="15">
      <c r="A41" s="13">
        <v>1</v>
      </c>
      <c r="B41" s="14" t="s">
        <v>1</v>
      </c>
      <c r="C41" s="14" t="s">
        <v>310</v>
      </c>
      <c r="D41" s="15" t="s">
        <v>311</v>
      </c>
      <c r="E41" s="16" t="s">
        <v>296</v>
      </c>
      <c r="F41" s="16">
        <v>2</v>
      </c>
      <c r="G41" s="19">
        <v>30</v>
      </c>
      <c r="H41" s="16" t="s">
        <v>49</v>
      </c>
      <c r="I41" s="38"/>
      <c r="J41" s="39"/>
      <c r="K41" s="40"/>
      <c r="L41" s="41">
        <v>4</v>
      </c>
      <c r="M41" s="42"/>
      <c r="N41" s="39"/>
      <c r="O41" s="49" t="s">
        <v>174</v>
      </c>
      <c r="P41" s="50" t="s">
        <v>313</v>
      </c>
    </row>
    <row r="42" spans="1:16" ht="15">
      <c r="A42" s="9">
        <v>1</v>
      </c>
      <c r="B42" s="10" t="s">
        <v>1</v>
      </c>
      <c r="C42" s="10" t="s">
        <v>310</v>
      </c>
      <c r="D42" s="11" t="s">
        <v>311</v>
      </c>
      <c r="E42" s="12" t="s">
        <v>297</v>
      </c>
      <c r="F42" s="12">
        <v>1</v>
      </c>
      <c r="G42" s="18">
        <v>30</v>
      </c>
      <c r="H42" s="12" t="s">
        <v>37</v>
      </c>
      <c r="I42" s="33"/>
      <c r="J42" s="34"/>
      <c r="K42" s="35"/>
      <c r="L42" s="36">
        <v>3</v>
      </c>
      <c r="M42" s="37"/>
      <c r="N42" s="34"/>
      <c r="O42" s="47" t="s">
        <v>173</v>
      </c>
      <c r="P42" s="48" t="s">
        <v>312</v>
      </c>
    </row>
    <row r="43" spans="1:16" ht="15">
      <c r="A43" s="13">
        <v>1</v>
      </c>
      <c r="B43" s="14" t="s">
        <v>1</v>
      </c>
      <c r="C43" s="14" t="s">
        <v>310</v>
      </c>
      <c r="D43" s="15" t="s">
        <v>311</v>
      </c>
      <c r="E43" s="16" t="s">
        <v>297</v>
      </c>
      <c r="F43" s="16">
        <v>2</v>
      </c>
      <c r="G43" s="19">
        <v>30</v>
      </c>
      <c r="H43" s="16" t="s">
        <v>53</v>
      </c>
      <c r="I43" s="38"/>
      <c r="J43" s="39"/>
      <c r="K43" s="40">
        <v>1</v>
      </c>
      <c r="L43" s="41"/>
      <c r="M43" s="42"/>
      <c r="N43" s="39"/>
      <c r="O43" s="49" t="s">
        <v>174</v>
      </c>
      <c r="P43" s="50" t="s">
        <v>314</v>
      </c>
    </row>
    <row r="44" spans="1:16" ht="15">
      <c r="A44" s="9">
        <v>1</v>
      </c>
      <c r="B44" s="10" t="s">
        <v>1</v>
      </c>
      <c r="C44" s="10" t="s">
        <v>310</v>
      </c>
      <c r="D44" s="11" t="s">
        <v>311</v>
      </c>
      <c r="E44" s="12" t="s">
        <v>306</v>
      </c>
      <c r="F44" s="12">
        <v>1</v>
      </c>
      <c r="G44" s="18">
        <v>30</v>
      </c>
      <c r="H44" s="12" t="s">
        <v>37</v>
      </c>
      <c r="I44" s="33"/>
      <c r="J44" s="34"/>
      <c r="K44" s="35"/>
      <c r="L44" s="36">
        <v>2</v>
      </c>
      <c r="M44" s="37"/>
      <c r="N44" s="34"/>
      <c r="O44" s="47" t="s">
        <v>173</v>
      </c>
      <c r="P44" s="48" t="s">
        <v>312</v>
      </c>
    </row>
    <row r="45" spans="1:16" ht="15">
      <c r="A45" s="13">
        <v>1</v>
      </c>
      <c r="B45" s="14" t="s">
        <v>1</v>
      </c>
      <c r="C45" s="14" t="s">
        <v>310</v>
      </c>
      <c r="D45" s="15" t="s">
        <v>311</v>
      </c>
      <c r="E45" s="16" t="s">
        <v>306</v>
      </c>
      <c r="F45" s="16">
        <v>2</v>
      </c>
      <c r="G45" s="19">
        <v>30</v>
      </c>
      <c r="H45" s="16" t="s">
        <v>17</v>
      </c>
      <c r="I45" s="38"/>
      <c r="J45" s="39"/>
      <c r="K45" s="40">
        <v>2</v>
      </c>
      <c r="L45" s="41"/>
      <c r="M45" s="42"/>
      <c r="N45" s="39"/>
      <c r="O45" s="49" t="s">
        <v>174</v>
      </c>
      <c r="P45" s="50" t="s">
        <v>314</v>
      </c>
    </row>
    <row r="46" spans="1:16" ht="15">
      <c r="A46" s="9">
        <v>1</v>
      </c>
      <c r="B46" s="10" t="s">
        <v>1</v>
      </c>
      <c r="C46" s="10" t="s">
        <v>310</v>
      </c>
      <c r="D46" s="11" t="s">
        <v>311</v>
      </c>
      <c r="E46" s="12" t="s">
        <v>307</v>
      </c>
      <c r="F46" s="12">
        <v>1</v>
      </c>
      <c r="G46" s="18">
        <v>30</v>
      </c>
      <c r="H46" s="12" t="s">
        <v>37</v>
      </c>
      <c r="I46" s="33"/>
      <c r="J46" s="34"/>
      <c r="K46" s="35"/>
      <c r="L46" s="36"/>
      <c r="M46" s="37">
        <v>3</v>
      </c>
      <c r="N46" s="34"/>
      <c r="O46" s="47" t="s">
        <v>173</v>
      </c>
      <c r="P46" s="48" t="s">
        <v>312</v>
      </c>
    </row>
    <row r="47" spans="1:16" ht="15">
      <c r="A47" s="13">
        <v>1</v>
      </c>
      <c r="B47" s="14" t="s">
        <v>1</v>
      </c>
      <c r="C47" s="14" t="s">
        <v>310</v>
      </c>
      <c r="D47" s="15" t="s">
        <v>311</v>
      </c>
      <c r="E47" s="16" t="s">
        <v>307</v>
      </c>
      <c r="F47" s="16">
        <v>2</v>
      </c>
      <c r="G47" s="19">
        <v>30</v>
      </c>
      <c r="H47" s="16" t="s">
        <v>37</v>
      </c>
      <c r="I47" s="38">
        <v>5</v>
      </c>
      <c r="J47" s="39"/>
      <c r="K47" s="40"/>
      <c r="L47" s="41"/>
      <c r="M47" s="42"/>
      <c r="N47" s="39"/>
      <c r="O47" s="49" t="s">
        <v>174</v>
      </c>
      <c r="P47" s="50" t="s">
        <v>314</v>
      </c>
    </row>
    <row r="48" spans="1:16" ht="15">
      <c r="A48" s="9">
        <v>1</v>
      </c>
      <c r="B48" s="10" t="s">
        <v>1</v>
      </c>
      <c r="C48" s="10" t="s">
        <v>310</v>
      </c>
      <c r="D48" s="11" t="s">
        <v>311</v>
      </c>
      <c r="E48" s="12" t="s">
        <v>309</v>
      </c>
      <c r="F48" s="12">
        <v>1</v>
      </c>
      <c r="G48" s="18">
        <v>30</v>
      </c>
      <c r="H48" s="12" t="s">
        <v>37</v>
      </c>
      <c r="I48" s="33"/>
      <c r="J48" s="34"/>
      <c r="K48" s="35"/>
      <c r="L48" s="36"/>
      <c r="M48" s="37">
        <v>2</v>
      </c>
      <c r="N48" s="34"/>
      <c r="O48" s="47" t="s">
        <v>173</v>
      </c>
      <c r="P48" s="48" t="s">
        <v>312</v>
      </c>
    </row>
    <row r="49" spans="1:16" ht="15">
      <c r="A49" s="13">
        <v>1</v>
      </c>
      <c r="B49" s="14" t="s">
        <v>1</v>
      </c>
      <c r="C49" s="14" t="s">
        <v>310</v>
      </c>
      <c r="D49" s="15" t="s">
        <v>311</v>
      </c>
      <c r="E49" s="16" t="s">
        <v>309</v>
      </c>
      <c r="F49" s="16">
        <v>2</v>
      </c>
      <c r="G49" s="19">
        <v>30</v>
      </c>
      <c r="H49" s="16" t="s">
        <v>17</v>
      </c>
      <c r="I49" s="38"/>
      <c r="J49" s="39"/>
      <c r="K49" s="40"/>
      <c r="L49" s="41">
        <v>2</v>
      </c>
      <c r="M49" s="42"/>
      <c r="N49" s="39"/>
      <c r="O49" s="49" t="s">
        <v>174</v>
      </c>
      <c r="P49" s="50" t="s">
        <v>314</v>
      </c>
    </row>
    <row r="50" spans="1:16" ht="15">
      <c r="A50" s="9">
        <v>1</v>
      </c>
      <c r="B50" s="10" t="s">
        <v>1</v>
      </c>
      <c r="C50" s="10" t="s">
        <v>315</v>
      </c>
      <c r="D50" s="11" t="s">
        <v>316</v>
      </c>
      <c r="E50" s="12" t="s">
        <v>171</v>
      </c>
      <c r="F50" s="12">
        <v>1</v>
      </c>
      <c r="G50" s="18">
        <v>30</v>
      </c>
      <c r="H50" s="12" t="s">
        <v>34</v>
      </c>
      <c r="I50" s="33"/>
      <c r="J50" s="34"/>
      <c r="K50" s="35"/>
      <c r="L50" s="36"/>
      <c r="M50" s="37"/>
      <c r="N50" s="34">
        <v>3</v>
      </c>
      <c r="O50" s="47" t="s">
        <v>180</v>
      </c>
      <c r="P50" s="48" t="s">
        <v>29</v>
      </c>
    </row>
    <row r="51" spans="1:16" ht="15">
      <c r="A51" s="13">
        <v>1</v>
      </c>
      <c r="B51" s="14" t="s">
        <v>1</v>
      </c>
      <c r="C51" s="14" t="s">
        <v>315</v>
      </c>
      <c r="D51" s="15" t="s">
        <v>316</v>
      </c>
      <c r="E51" s="16" t="s">
        <v>171</v>
      </c>
      <c r="F51" s="16">
        <v>2</v>
      </c>
      <c r="G51" s="19">
        <v>30</v>
      </c>
      <c r="H51" s="16" t="s">
        <v>31</v>
      </c>
      <c r="I51" s="38"/>
      <c r="J51" s="39"/>
      <c r="K51" s="40"/>
      <c r="L51" s="41"/>
      <c r="M51" s="42">
        <v>2</v>
      </c>
      <c r="N51" s="39"/>
      <c r="O51" s="49" t="s">
        <v>180</v>
      </c>
      <c r="P51" s="50" t="s">
        <v>29</v>
      </c>
    </row>
    <row r="52" spans="1:16" ht="15">
      <c r="A52" s="9">
        <v>1</v>
      </c>
      <c r="B52" s="10" t="s">
        <v>1</v>
      </c>
      <c r="C52" s="10" t="s">
        <v>315</v>
      </c>
      <c r="D52" s="11" t="s">
        <v>316</v>
      </c>
      <c r="E52" s="12" t="s">
        <v>175</v>
      </c>
      <c r="F52" s="12">
        <v>1</v>
      </c>
      <c r="G52" s="18">
        <v>30</v>
      </c>
      <c r="H52" s="12" t="s">
        <v>49</v>
      </c>
      <c r="I52" s="33"/>
      <c r="J52" s="34"/>
      <c r="K52" s="35"/>
      <c r="L52" s="36"/>
      <c r="M52" s="37"/>
      <c r="N52" s="34">
        <v>3</v>
      </c>
      <c r="O52" s="47" t="s">
        <v>180</v>
      </c>
      <c r="P52" s="48" t="s">
        <v>29</v>
      </c>
    </row>
    <row r="53" spans="1:16" ht="15">
      <c r="A53" s="13">
        <v>1</v>
      </c>
      <c r="B53" s="14" t="s">
        <v>1</v>
      </c>
      <c r="C53" s="14" t="s">
        <v>315</v>
      </c>
      <c r="D53" s="15" t="s">
        <v>316</v>
      </c>
      <c r="E53" s="16" t="s">
        <v>175</v>
      </c>
      <c r="F53" s="16">
        <v>2</v>
      </c>
      <c r="G53" s="19">
        <v>30</v>
      </c>
      <c r="H53" s="16" t="s">
        <v>59</v>
      </c>
      <c r="I53" s="38">
        <v>4</v>
      </c>
      <c r="J53" s="39"/>
      <c r="K53" s="40"/>
      <c r="L53" s="41"/>
      <c r="M53" s="42"/>
      <c r="N53" s="39"/>
      <c r="O53" s="49" t="s">
        <v>180</v>
      </c>
      <c r="P53" s="50" t="s">
        <v>29</v>
      </c>
    </row>
    <row r="54" spans="1:16" ht="15">
      <c r="A54" s="9">
        <v>1</v>
      </c>
      <c r="B54" s="10" t="s">
        <v>1</v>
      </c>
      <c r="C54" s="10" t="s">
        <v>315</v>
      </c>
      <c r="D54" s="11" t="s">
        <v>316</v>
      </c>
      <c r="E54" s="12" t="s">
        <v>176</v>
      </c>
      <c r="F54" s="12">
        <v>1</v>
      </c>
      <c r="G54" s="18">
        <v>30</v>
      </c>
      <c r="H54" s="12" t="s">
        <v>34</v>
      </c>
      <c r="I54" s="33"/>
      <c r="J54" s="34"/>
      <c r="K54" s="35"/>
      <c r="L54" s="36"/>
      <c r="M54" s="37"/>
      <c r="N54" s="34">
        <v>4</v>
      </c>
      <c r="O54" s="47" t="s">
        <v>180</v>
      </c>
      <c r="P54" s="48" t="s">
        <v>29</v>
      </c>
    </row>
    <row r="55" spans="1:16" ht="15">
      <c r="A55" s="13">
        <v>1</v>
      </c>
      <c r="B55" s="14" t="s">
        <v>1</v>
      </c>
      <c r="C55" s="14" t="s">
        <v>315</v>
      </c>
      <c r="D55" s="15" t="s">
        <v>316</v>
      </c>
      <c r="E55" s="16" t="s">
        <v>176</v>
      </c>
      <c r="F55" s="16">
        <v>2</v>
      </c>
      <c r="G55" s="19">
        <v>30</v>
      </c>
      <c r="H55" s="16" t="s">
        <v>49</v>
      </c>
      <c r="I55" s="38"/>
      <c r="J55" s="39">
        <v>3</v>
      </c>
      <c r="K55" s="40"/>
      <c r="L55" s="41"/>
      <c r="M55" s="42"/>
      <c r="N55" s="39"/>
      <c r="O55" s="49" t="s">
        <v>180</v>
      </c>
      <c r="P55" s="50" t="s">
        <v>29</v>
      </c>
    </row>
    <row r="56" spans="1:16" ht="15">
      <c r="A56" s="9">
        <v>1</v>
      </c>
      <c r="B56" s="10" t="s">
        <v>1</v>
      </c>
      <c r="C56" s="10" t="s">
        <v>315</v>
      </c>
      <c r="D56" s="11" t="s">
        <v>316</v>
      </c>
      <c r="E56" s="12" t="s">
        <v>296</v>
      </c>
      <c r="F56" s="12">
        <v>1</v>
      </c>
      <c r="G56" s="18">
        <v>30</v>
      </c>
      <c r="H56" s="12" t="s">
        <v>49</v>
      </c>
      <c r="I56" s="33"/>
      <c r="J56" s="34"/>
      <c r="K56" s="35"/>
      <c r="L56" s="36"/>
      <c r="M56" s="37"/>
      <c r="N56" s="34">
        <v>4</v>
      </c>
      <c r="O56" s="47" t="s">
        <v>180</v>
      </c>
      <c r="P56" s="48" t="s">
        <v>29</v>
      </c>
    </row>
    <row r="57" spans="1:16" ht="15">
      <c r="A57" s="13">
        <v>1</v>
      </c>
      <c r="B57" s="14" t="s">
        <v>1</v>
      </c>
      <c r="C57" s="14" t="s">
        <v>315</v>
      </c>
      <c r="D57" s="15" t="s">
        <v>316</v>
      </c>
      <c r="E57" s="16" t="s">
        <v>296</v>
      </c>
      <c r="F57" s="16">
        <v>2</v>
      </c>
      <c r="G57" s="19">
        <v>30</v>
      </c>
      <c r="H57" s="16" t="s">
        <v>54</v>
      </c>
      <c r="I57" s="38"/>
      <c r="J57" s="39">
        <v>3</v>
      </c>
      <c r="K57" s="40"/>
      <c r="L57" s="41"/>
      <c r="M57" s="42"/>
      <c r="N57" s="39"/>
      <c r="O57" s="49" t="s">
        <v>180</v>
      </c>
      <c r="P57" s="50" t="s">
        <v>29</v>
      </c>
    </row>
    <row r="58" spans="1:16" ht="15">
      <c r="A58" s="9">
        <v>1</v>
      </c>
      <c r="B58" s="10" t="s">
        <v>1</v>
      </c>
      <c r="C58" s="10" t="s">
        <v>315</v>
      </c>
      <c r="D58" s="11" t="s">
        <v>316</v>
      </c>
      <c r="E58" s="12" t="s">
        <v>297</v>
      </c>
      <c r="F58" s="12">
        <v>1</v>
      </c>
      <c r="G58" s="18">
        <v>30</v>
      </c>
      <c r="H58" s="12" t="s">
        <v>34</v>
      </c>
      <c r="I58" s="33"/>
      <c r="J58" s="34"/>
      <c r="K58" s="35"/>
      <c r="L58" s="36"/>
      <c r="M58" s="37"/>
      <c r="N58" s="34">
        <v>1</v>
      </c>
      <c r="O58" s="47" t="s">
        <v>180</v>
      </c>
      <c r="P58" s="48" t="s">
        <v>29</v>
      </c>
    </row>
    <row r="59" spans="1:16" ht="15">
      <c r="A59" s="13">
        <v>1</v>
      </c>
      <c r="B59" s="14" t="s">
        <v>1</v>
      </c>
      <c r="C59" s="14" t="s">
        <v>315</v>
      </c>
      <c r="D59" s="15" t="s">
        <v>316</v>
      </c>
      <c r="E59" s="16" t="s">
        <v>297</v>
      </c>
      <c r="F59" s="16">
        <v>2</v>
      </c>
      <c r="G59" s="19">
        <v>30</v>
      </c>
      <c r="H59" s="16" t="s">
        <v>59</v>
      </c>
      <c r="I59" s="38"/>
      <c r="J59" s="39"/>
      <c r="K59" s="40">
        <v>3</v>
      </c>
      <c r="L59" s="41"/>
      <c r="M59" s="42"/>
      <c r="N59" s="39"/>
      <c r="O59" s="49" t="s">
        <v>180</v>
      </c>
      <c r="P59" s="50" t="s">
        <v>29</v>
      </c>
    </row>
    <row r="60" spans="1:16" ht="15">
      <c r="A60" s="9">
        <v>1</v>
      </c>
      <c r="B60" s="10" t="s">
        <v>1</v>
      </c>
      <c r="C60" s="10" t="s">
        <v>315</v>
      </c>
      <c r="D60" s="11" t="s">
        <v>316</v>
      </c>
      <c r="E60" s="12" t="s">
        <v>306</v>
      </c>
      <c r="F60" s="12">
        <v>1</v>
      </c>
      <c r="G60" s="18">
        <v>30</v>
      </c>
      <c r="H60" s="12" t="s">
        <v>49</v>
      </c>
      <c r="I60" s="33"/>
      <c r="J60" s="34"/>
      <c r="K60" s="35"/>
      <c r="L60" s="36"/>
      <c r="M60" s="37"/>
      <c r="N60" s="34">
        <v>1</v>
      </c>
      <c r="O60" s="47" t="s">
        <v>180</v>
      </c>
      <c r="P60" s="48" t="s">
        <v>29</v>
      </c>
    </row>
    <row r="61" spans="1:16" ht="15">
      <c r="A61" s="13">
        <v>1</v>
      </c>
      <c r="B61" s="14" t="s">
        <v>1</v>
      </c>
      <c r="C61" s="14" t="s">
        <v>315</v>
      </c>
      <c r="D61" s="15" t="s">
        <v>316</v>
      </c>
      <c r="E61" s="16" t="s">
        <v>306</v>
      </c>
      <c r="F61" s="16">
        <v>2</v>
      </c>
      <c r="G61" s="19">
        <v>30</v>
      </c>
      <c r="H61" s="16" t="s">
        <v>59</v>
      </c>
      <c r="I61" s="38"/>
      <c r="J61" s="39">
        <v>3</v>
      </c>
      <c r="K61" s="40"/>
      <c r="L61" s="41"/>
      <c r="M61" s="42"/>
      <c r="N61" s="39"/>
      <c r="O61" s="49" t="s">
        <v>180</v>
      </c>
      <c r="P61" s="50" t="s">
        <v>29</v>
      </c>
    </row>
    <row r="62" spans="1:16" ht="15">
      <c r="A62" s="9">
        <v>1</v>
      </c>
      <c r="B62" s="10" t="s">
        <v>1</v>
      </c>
      <c r="C62" s="10" t="s">
        <v>315</v>
      </c>
      <c r="D62" s="11" t="s">
        <v>316</v>
      </c>
      <c r="E62" s="12" t="s">
        <v>307</v>
      </c>
      <c r="F62" s="12">
        <v>1</v>
      </c>
      <c r="G62" s="18">
        <v>30</v>
      </c>
      <c r="H62" s="12" t="s">
        <v>34</v>
      </c>
      <c r="I62" s="33"/>
      <c r="J62" s="34"/>
      <c r="K62" s="35"/>
      <c r="L62" s="36"/>
      <c r="M62" s="37"/>
      <c r="N62" s="34">
        <v>2</v>
      </c>
      <c r="O62" s="47" t="s">
        <v>180</v>
      </c>
      <c r="P62" s="48" t="s">
        <v>29</v>
      </c>
    </row>
    <row r="63" spans="1:16" ht="15">
      <c r="A63" s="13">
        <v>1</v>
      </c>
      <c r="B63" s="14" t="s">
        <v>1</v>
      </c>
      <c r="C63" s="14" t="s">
        <v>315</v>
      </c>
      <c r="D63" s="15" t="s">
        <v>316</v>
      </c>
      <c r="E63" s="16" t="s">
        <v>307</v>
      </c>
      <c r="F63" s="16">
        <v>2</v>
      </c>
      <c r="G63" s="19">
        <v>30</v>
      </c>
      <c r="H63" s="16" t="s">
        <v>31</v>
      </c>
      <c r="I63" s="38"/>
      <c r="J63" s="39">
        <v>1</v>
      </c>
      <c r="K63" s="40"/>
      <c r="L63" s="41"/>
      <c r="M63" s="42"/>
      <c r="N63" s="39"/>
      <c r="O63" s="49" t="s">
        <v>180</v>
      </c>
      <c r="P63" s="50" t="s">
        <v>29</v>
      </c>
    </row>
    <row r="64" spans="1:16" ht="15">
      <c r="A64" s="9">
        <v>1</v>
      </c>
      <c r="B64" s="10" t="s">
        <v>1</v>
      </c>
      <c r="C64" s="10" t="s">
        <v>315</v>
      </c>
      <c r="D64" s="11" t="s">
        <v>316</v>
      </c>
      <c r="E64" s="12" t="s">
        <v>309</v>
      </c>
      <c r="F64" s="12">
        <v>1</v>
      </c>
      <c r="G64" s="18">
        <v>30</v>
      </c>
      <c r="H64" s="12" t="s">
        <v>49</v>
      </c>
      <c r="I64" s="33"/>
      <c r="J64" s="34"/>
      <c r="K64" s="35"/>
      <c r="L64" s="36"/>
      <c r="M64" s="37"/>
      <c r="N64" s="34">
        <v>2</v>
      </c>
      <c r="O64" s="47" t="s">
        <v>180</v>
      </c>
      <c r="P64" s="48" t="s">
        <v>29</v>
      </c>
    </row>
    <row r="65" spans="1:16" ht="15">
      <c r="A65" s="13">
        <v>1</v>
      </c>
      <c r="B65" s="14" t="s">
        <v>1</v>
      </c>
      <c r="C65" s="14" t="s">
        <v>315</v>
      </c>
      <c r="D65" s="15" t="s">
        <v>316</v>
      </c>
      <c r="E65" s="16" t="s">
        <v>309</v>
      </c>
      <c r="F65" s="16">
        <v>2</v>
      </c>
      <c r="G65" s="19">
        <v>30</v>
      </c>
      <c r="H65" s="16" t="s">
        <v>30</v>
      </c>
      <c r="I65" s="38"/>
      <c r="J65" s="39">
        <v>1</v>
      </c>
      <c r="K65" s="40"/>
      <c r="L65" s="41"/>
      <c r="M65" s="42"/>
      <c r="N65" s="39"/>
      <c r="O65" s="49" t="s">
        <v>180</v>
      </c>
      <c r="P65" s="50" t="s">
        <v>29</v>
      </c>
    </row>
    <row r="66" spans="1:16" ht="15">
      <c r="A66" s="9">
        <v>1</v>
      </c>
      <c r="B66" s="10" t="s">
        <v>1</v>
      </c>
      <c r="C66" s="10" t="s">
        <v>317</v>
      </c>
      <c r="D66" s="11" t="s">
        <v>318</v>
      </c>
      <c r="E66" s="12" t="s">
        <v>171</v>
      </c>
      <c r="F66" s="12">
        <v>1</v>
      </c>
      <c r="G66" s="18">
        <v>30</v>
      </c>
      <c r="H66" s="12" t="s">
        <v>16</v>
      </c>
      <c r="I66" s="33"/>
      <c r="J66" s="34"/>
      <c r="K66" s="35">
        <v>4</v>
      </c>
      <c r="L66" s="36"/>
      <c r="M66" s="37"/>
      <c r="N66" s="34"/>
      <c r="O66" s="47" t="s">
        <v>173</v>
      </c>
      <c r="P66" s="48" t="s">
        <v>322</v>
      </c>
    </row>
    <row r="67" spans="1:16" ht="15">
      <c r="A67" s="13">
        <v>1</v>
      </c>
      <c r="B67" s="14" t="s">
        <v>1</v>
      </c>
      <c r="C67" s="14" t="s">
        <v>317</v>
      </c>
      <c r="D67" s="15" t="s">
        <v>318</v>
      </c>
      <c r="E67" s="16" t="s">
        <v>171</v>
      </c>
      <c r="F67" s="16">
        <v>2</v>
      </c>
      <c r="G67" s="19">
        <v>15</v>
      </c>
      <c r="H67" s="82" t="s">
        <v>88</v>
      </c>
      <c r="I67" s="38">
        <v>4</v>
      </c>
      <c r="J67" s="39"/>
      <c r="K67" s="40"/>
      <c r="L67" s="41"/>
      <c r="M67" s="42"/>
      <c r="N67" s="39"/>
      <c r="O67" s="49" t="s">
        <v>174</v>
      </c>
      <c r="P67" s="50" t="s">
        <v>323</v>
      </c>
    </row>
    <row r="68" spans="1:16" ht="15">
      <c r="A68" s="51">
        <v>1</v>
      </c>
      <c r="B68" s="52" t="s">
        <v>1</v>
      </c>
      <c r="C68" s="52" t="s">
        <v>317</v>
      </c>
      <c r="D68" s="53" t="s">
        <v>318</v>
      </c>
      <c r="E68" s="54" t="s">
        <v>171</v>
      </c>
      <c r="F68" s="54">
        <v>3</v>
      </c>
      <c r="G68" s="55">
        <v>15</v>
      </c>
      <c r="H68" s="83" t="s">
        <v>35</v>
      </c>
      <c r="I68" s="56">
        <v>4</v>
      </c>
      <c r="J68" s="57"/>
      <c r="K68" s="58"/>
      <c r="L68" s="59"/>
      <c r="M68" s="60"/>
      <c r="N68" s="57"/>
      <c r="O68" s="61" t="s">
        <v>174</v>
      </c>
      <c r="P68" s="62" t="s">
        <v>324</v>
      </c>
    </row>
    <row r="69" spans="1:16" ht="15">
      <c r="A69" s="9">
        <v>1</v>
      </c>
      <c r="B69" s="10" t="s">
        <v>1</v>
      </c>
      <c r="C69" s="10" t="s">
        <v>317</v>
      </c>
      <c r="D69" s="11" t="s">
        <v>318</v>
      </c>
      <c r="E69" s="12" t="s">
        <v>175</v>
      </c>
      <c r="F69" s="12">
        <v>1</v>
      </c>
      <c r="G69" s="18">
        <v>30</v>
      </c>
      <c r="H69" s="12" t="s">
        <v>16</v>
      </c>
      <c r="I69" s="33"/>
      <c r="J69" s="34"/>
      <c r="K69" s="35"/>
      <c r="L69" s="36">
        <v>4</v>
      </c>
      <c r="M69" s="37"/>
      <c r="N69" s="34"/>
      <c r="O69" s="47" t="s">
        <v>173</v>
      </c>
      <c r="P69" s="48" t="s">
        <v>322</v>
      </c>
    </row>
    <row r="70" spans="1:16" ht="15">
      <c r="A70" s="13">
        <v>1</v>
      </c>
      <c r="B70" s="14" t="s">
        <v>1</v>
      </c>
      <c r="C70" s="14" t="s">
        <v>317</v>
      </c>
      <c r="D70" s="15" t="s">
        <v>318</v>
      </c>
      <c r="E70" s="16" t="s">
        <v>175</v>
      </c>
      <c r="F70" s="16">
        <v>2</v>
      </c>
      <c r="G70" s="19">
        <v>15</v>
      </c>
      <c r="H70" s="82" t="s">
        <v>35</v>
      </c>
      <c r="I70" s="38">
        <v>5</v>
      </c>
      <c r="J70" s="39"/>
      <c r="K70" s="40"/>
      <c r="L70" s="41"/>
      <c r="M70" s="42"/>
      <c r="N70" s="39"/>
      <c r="O70" s="49" t="s">
        <v>180</v>
      </c>
      <c r="P70" s="50" t="s">
        <v>325</v>
      </c>
    </row>
    <row r="71" spans="1:16" ht="15">
      <c r="A71" s="51">
        <v>1</v>
      </c>
      <c r="B71" s="52" t="s">
        <v>1</v>
      </c>
      <c r="C71" s="52" t="s">
        <v>317</v>
      </c>
      <c r="D71" s="53" t="s">
        <v>318</v>
      </c>
      <c r="E71" s="54" t="s">
        <v>175</v>
      </c>
      <c r="F71" s="54">
        <v>3</v>
      </c>
      <c r="G71" s="55">
        <v>15</v>
      </c>
      <c r="H71" s="83" t="s">
        <v>36</v>
      </c>
      <c r="I71" s="56">
        <v>5</v>
      </c>
      <c r="J71" s="57"/>
      <c r="K71" s="58"/>
      <c r="L71" s="59"/>
      <c r="M71" s="60"/>
      <c r="N71" s="57"/>
      <c r="O71" s="61" t="s">
        <v>174</v>
      </c>
      <c r="P71" s="62" t="s">
        <v>324</v>
      </c>
    </row>
    <row r="72" spans="1:16" ht="15">
      <c r="A72" s="9">
        <v>1</v>
      </c>
      <c r="B72" s="10" t="s">
        <v>1</v>
      </c>
      <c r="C72" s="10" t="s">
        <v>317</v>
      </c>
      <c r="D72" s="11" t="s">
        <v>318</v>
      </c>
      <c r="E72" s="12" t="s">
        <v>176</v>
      </c>
      <c r="F72" s="12">
        <v>1</v>
      </c>
      <c r="G72" s="18">
        <v>30</v>
      </c>
      <c r="H72" s="12" t="s">
        <v>16</v>
      </c>
      <c r="I72" s="33"/>
      <c r="J72" s="34"/>
      <c r="K72" s="35"/>
      <c r="L72" s="36">
        <v>5</v>
      </c>
      <c r="M72" s="37"/>
      <c r="N72" s="34"/>
      <c r="O72" s="47" t="s">
        <v>173</v>
      </c>
      <c r="P72" s="48" t="s">
        <v>322</v>
      </c>
    </row>
    <row r="73" spans="1:16" ht="15">
      <c r="A73" s="13">
        <v>1</v>
      </c>
      <c r="B73" s="14" t="s">
        <v>1</v>
      </c>
      <c r="C73" s="14" t="s">
        <v>317</v>
      </c>
      <c r="D73" s="15" t="s">
        <v>318</v>
      </c>
      <c r="E73" s="16" t="s">
        <v>176</v>
      </c>
      <c r="F73" s="16">
        <v>2</v>
      </c>
      <c r="G73" s="19">
        <v>15</v>
      </c>
      <c r="H73" s="82" t="s">
        <v>35</v>
      </c>
      <c r="I73" s="38"/>
      <c r="J73" s="39"/>
      <c r="K73" s="40">
        <v>2</v>
      </c>
      <c r="L73" s="41"/>
      <c r="M73" s="42"/>
      <c r="N73" s="39"/>
      <c r="O73" s="49" t="s">
        <v>174</v>
      </c>
      <c r="P73" s="50" t="s">
        <v>326</v>
      </c>
    </row>
    <row r="74" spans="1:16" ht="15">
      <c r="A74" s="51">
        <v>1</v>
      </c>
      <c r="B74" s="52" t="s">
        <v>1</v>
      </c>
      <c r="C74" s="52" t="s">
        <v>317</v>
      </c>
      <c r="D74" s="53" t="s">
        <v>318</v>
      </c>
      <c r="E74" s="54" t="s">
        <v>176</v>
      </c>
      <c r="F74" s="54">
        <v>3</v>
      </c>
      <c r="G74" s="55">
        <v>15</v>
      </c>
      <c r="H74" s="83" t="s">
        <v>36</v>
      </c>
      <c r="I74" s="56"/>
      <c r="J74" s="57"/>
      <c r="K74" s="58">
        <v>2</v>
      </c>
      <c r="L74" s="59"/>
      <c r="M74" s="60"/>
      <c r="N74" s="57"/>
      <c r="O74" s="61" t="s">
        <v>327</v>
      </c>
      <c r="P74" s="62" t="s">
        <v>328</v>
      </c>
    </row>
    <row r="75" spans="1:16" ht="15">
      <c r="A75" s="9">
        <v>1</v>
      </c>
      <c r="B75" s="10" t="s">
        <v>1</v>
      </c>
      <c r="C75" s="10" t="s">
        <v>317</v>
      </c>
      <c r="D75" s="11" t="s">
        <v>318</v>
      </c>
      <c r="E75" s="12" t="s">
        <v>296</v>
      </c>
      <c r="F75" s="12">
        <v>1</v>
      </c>
      <c r="G75" s="18">
        <v>30</v>
      </c>
      <c r="H75" s="12" t="s">
        <v>16</v>
      </c>
      <c r="I75" s="33"/>
      <c r="J75" s="34"/>
      <c r="K75" s="35"/>
      <c r="L75" s="36"/>
      <c r="M75" s="37">
        <v>4</v>
      </c>
      <c r="N75" s="34"/>
      <c r="O75" s="47" t="s">
        <v>173</v>
      </c>
      <c r="P75" s="48" t="s">
        <v>322</v>
      </c>
    </row>
    <row r="76" spans="1:16" ht="15">
      <c r="A76" s="13">
        <v>1</v>
      </c>
      <c r="B76" s="14" t="s">
        <v>1</v>
      </c>
      <c r="C76" s="14" t="s">
        <v>317</v>
      </c>
      <c r="D76" s="15" t="s">
        <v>318</v>
      </c>
      <c r="E76" s="16" t="s">
        <v>296</v>
      </c>
      <c r="F76" s="16">
        <v>2</v>
      </c>
      <c r="G76" s="19">
        <v>15</v>
      </c>
      <c r="H76" s="82" t="s">
        <v>35</v>
      </c>
      <c r="I76" s="38"/>
      <c r="J76" s="39"/>
      <c r="K76" s="40">
        <v>1</v>
      </c>
      <c r="L76" s="41"/>
      <c r="M76" s="42"/>
      <c r="N76" s="39"/>
      <c r="O76" s="49" t="s">
        <v>174</v>
      </c>
      <c r="P76" s="50" t="s">
        <v>326</v>
      </c>
    </row>
    <row r="77" spans="1:16" ht="15">
      <c r="A77" s="51">
        <v>1</v>
      </c>
      <c r="B77" s="52" t="s">
        <v>1</v>
      </c>
      <c r="C77" s="52" t="s">
        <v>317</v>
      </c>
      <c r="D77" s="53" t="s">
        <v>318</v>
      </c>
      <c r="E77" s="54" t="s">
        <v>296</v>
      </c>
      <c r="F77" s="54">
        <v>3</v>
      </c>
      <c r="G77" s="55">
        <v>15</v>
      </c>
      <c r="H77" s="83" t="s">
        <v>36</v>
      </c>
      <c r="I77" s="56"/>
      <c r="J77" s="57"/>
      <c r="K77" s="58">
        <v>1</v>
      </c>
      <c r="L77" s="59"/>
      <c r="M77" s="60"/>
      <c r="N77" s="57"/>
      <c r="O77" s="61" t="s">
        <v>327</v>
      </c>
      <c r="P77" s="62" t="s">
        <v>328</v>
      </c>
    </row>
    <row r="78" spans="1:16" ht="15">
      <c r="A78" s="9">
        <v>1</v>
      </c>
      <c r="B78" s="10" t="s">
        <v>1</v>
      </c>
      <c r="C78" s="10" t="s">
        <v>317</v>
      </c>
      <c r="D78" s="11" t="s">
        <v>318</v>
      </c>
      <c r="E78" s="12" t="s">
        <v>297</v>
      </c>
      <c r="F78" s="12">
        <v>1</v>
      </c>
      <c r="G78" s="18">
        <v>30</v>
      </c>
      <c r="H78" s="12" t="s">
        <v>16</v>
      </c>
      <c r="I78" s="33"/>
      <c r="J78" s="34"/>
      <c r="K78" s="35"/>
      <c r="L78" s="36"/>
      <c r="M78" s="37">
        <v>5</v>
      </c>
      <c r="N78" s="34"/>
      <c r="O78" s="47" t="s">
        <v>173</v>
      </c>
      <c r="P78" s="48" t="s">
        <v>322</v>
      </c>
    </row>
    <row r="79" spans="1:16" ht="15">
      <c r="A79" s="13">
        <v>1</v>
      </c>
      <c r="B79" s="14" t="s">
        <v>1</v>
      </c>
      <c r="C79" s="14" t="s">
        <v>317</v>
      </c>
      <c r="D79" s="15" t="s">
        <v>318</v>
      </c>
      <c r="E79" s="16" t="s">
        <v>297</v>
      </c>
      <c r="F79" s="16">
        <v>2</v>
      </c>
      <c r="G79" s="19">
        <v>15</v>
      </c>
      <c r="H79" s="82" t="s">
        <v>35</v>
      </c>
      <c r="I79" s="38"/>
      <c r="J79" s="39">
        <v>2</v>
      </c>
      <c r="K79" s="40"/>
      <c r="L79" s="41"/>
      <c r="M79" s="42"/>
      <c r="N79" s="39"/>
      <c r="O79" s="49" t="s">
        <v>174</v>
      </c>
      <c r="P79" s="50" t="s">
        <v>329</v>
      </c>
    </row>
    <row r="80" spans="1:16" ht="15">
      <c r="A80" s="51">
        <v>1</v>
      </c>
      <c r="B80" s="52" t="s">
        <v>1</v>
      </c>
      <c r="C80" s="52" t="s">
        <v>317</v>
      </c>
      <c r="D80" s="53" t="s">
        <v>318</v>
      </c>
      <c r="E80" s="54" t="s">
        <v>297</v>
      </c>
      <c r="F80" s="54">
        <v>3</v>
      </c>
      <c r="G80" s="55">
        <v>15</v>
      </c>
      <c r="H80" s="83" t="s">
        <v>36</v>
      </c>
      <c r="I80" s="56">
        <v>4</v>
      </c>
      <c r="J80" s="57"/>
      <c r="K80" s="58"/>
      <c r="L80" s="59"/>
      <c r="M80" s="60"/>
      <c r="N80" s="57"/>
      <c r="O80" s="61" t="s">
        <v>174</v>
      </c>
      <c r="P80" s="62" t="s">
        <v>330</v>
      </c>
    </row>
    <row r="81" spans="1:16" ht="15">
      <c r="A81" s="9">
        <v>1</v>
      </c>
      <c r="B81" s="10" t="s">
        <v>1</v>
      </c>
      <c r="C81" s="10" t="s">
        <v>317</v>
      </c>
      <c r="D81" s="11" t="s">
        <v>318</v>
      </c>
      <c r="E81" s="12" t="s">
        <v>306</v>
      </c>
      <c r="F81" s="12">
        <v>1</v>
      </c>
      <c r="G81" s="18">
        <v>30</v>
      </c>
      <c r="H81" s="12" t="s">
        <v>16</v>
      </c>
      <c r="I81" s="33"/>
      <c r="J81" s="34"/>
      <c r="K81" s="35">
        <v>2</v>
      </c>
      <c r="L81" s="36"/>
      <c r="M81" s="37"/>
      <c r="N81" s="34"/>
      <c r="O81" s="47" t="s">
        <v>173</v>
      </c>
      <c r="P81" s="48" t="s">
        <v>322</v>
      </c>
    </row>
    <row r="82" spans="1:16" ht="15">
      <c r="A82" s="13">
        <v>1</v>
      </c>
      <c r="B82" s="14" t="s">
        <v>1</v>
      </c>
      <c r="C82" s="14" t="s">
        <v>317</v>
      </c>
      <c r="D82" s="15" t="s">
        <v>318</v>
      </c>
      <c r="E82" s="16" t="s">
        <v>306</v>
      </c>
      <c r="F82" s="16">
        <v>2</v>
      </c>
      <c r="G82" s="19">
        <v>15</v>
      </c>
      <c r="H82" s="82" t="s">
        <v>35</v>
      </c>
      <c r="I82" s="38"/>
      <c r="J82" s="39"/>
      <c r="K82" s="40"/>
      <c r="L82" s="41"/>
      <c r="M82" s="42">
        <v>1</v>
      </c>
      <c r="N82" s="39"/>
      <c r="O82" s="49" t="s">
        <v>174</v>
      </c>
      <c r="P82" s="50" t="s">
        <v>323</v>
      </c>
    </row>
    <row r="83" spans="1:16" ht="15">
      <c r="A83" s="51">
        <v>1</v>
      </c>
      <c r="B83" s="52" t="s">
        <v>1</v>
      </c>
      <c r="C83" s="52" t="s">
        <v>317</v>
      </c>
      <c r="D83" s="53" t="s">
        <v>318</v>
      </c>
      <c r="E83" s="54" t="s">
        <v>306</v>
      </c>
      <c r="F83" s="54">
        <v>3</v>
      </c>
      <c r="G83" s="55">
        <v>15</v>
      </c>
      <c r="H83" s="83" t="s">
        <v>36</v>
      </c>
      <c r="I83" s="56"/>
      <c r="J83" s="57"/>
      <c r="K83" s="58"/>
      <c r="L83" s="59"/>
      <c r="M83" s="60">
        <v>1</v>
      </c>
      <c r="N83" s="57"/>
      <c r="O83" s="61" t="s">
        <v>180</v>
      </c>
      <c r="P83" s="62" t="s">
        <v>325</v>
      </c>
    </row>
    <row r="84" spans="1:16" ht="15">
      <c r="A84" s="9">
        <v>1</v>
      </c>
      <c r="B84" s="10" t="s">
        <v>1</v>
      </c>
      <c r="C84" s="10" t="s">
        <v>317</v>
      </c>
      <c r="D84" s="11" t="s">
        <v>318</v>
      </c>
      <c r="E84" s="12" t="s">
        <v>307</v>
      </c>
      <c r="F84" s="12">
        <v>1</v>
      </c>
      <c r="G84" s="18">
        <v>30</v>
      </c>
      <c r="H84" s="12" t="s">
        <v>16</v>
      </c>
      <c r="I84" s="33"/>
      <c r="J84" s="34"/>
      <c r="K84" s="35">
        <v>3</v>
      </c>
      <c r="L84" s="36"/>
      <c r="M84" s="37"/>
      <c r="N84" s="34"/>
      <c r="O84" s="47" t="s">
        <v>173</v>
      </c>
      <c r="P84" s="48" t="s">
        <v>322</v>
      </c>
    </row>
    <row r="85" spans="1:16" ht="15">
      <c r="A85" s="13">
        <v>1</v>
      </c>
      <c r="B85" s="14" t="s">
        <v>1</v>
      </c>
      <c r="C85" s="14" t="s">
        <v>317</v>
      </c>
      <c r="D85" s="15" t="s">
        <v>318</v>
      </c>
      <c r="E85" s="16" t="s">
        <v>307</v>
      </c>
      <c r="F85" s="16">
        <v>2</v>
      </c>
      <c r="G85" s="19">
        <v>15</v>
      </c>
      <c r="H85" s="82" t="s">
        <v>88</v>
      </c>
      <c r="I85" s="38"/>
      <c r="J85" s="39"/>
      <c r="K85" s="40"/>
      <c r="L85" s="41"/>
      <c r="M85" s="42">
        <v>5</v>
      </c>
      <c r="N85" s="39"/>
      <c r="O85" s="49" t="s">
        <v>174</v>
      </c>
      <c r="P85" s="50" t="s">
        <v>329</v>
      </c>
    </row>
    <row r="86" spans="1:16" ht="15">
      <c r="A86" s="51">
        <v>1</v>
      </c>
      <c r="B86" s="52" t="s">
        <v>1</v>
      </c>
      <c r="C86" s="52" t="s">
        <v>317</v>
      </c>
      <c r="D86" s="53" t="s">
        <v>318</v>
      </c>
      <c r="E86" s="54" t="s">
        <v>307</v>
      </c>
      <c r="F86" s="54">
        <v>3</v>
      </c>
      <c r="G86" s="55">
        <v>15</v>
      </c>
      <c r="H86" s="83" t="s">
        <v>321</v>
      </c>
      <c r="I86" s="56"/>
      <c r="J86" s="57"/>
      <c r="K86" s="58"/>
      <c r="L86" s="59"/>
      <c r="M86" s="60">
        <v>5</v>
      </c>
      <c r="N86" s="57"/>
      <c r="O86" s="61" t="s">
        <v>174</v>
      </c>
      <c r="P86" s="62" t="s">
        <v>330</v>
      </c>
    </row>
    <row r="87" spans="1:16" ht="15">
      <c r="A87" s="9">
        <v>1</v>
      </c>
      <c r="B87" s="10" t="s">
        <v>1</v>
      </c>
      <c r="C87" s="10" t="s">
        <v>317</v>
      </c>
      <c r="D87" s="11" t="s">
        <v>318</v>
      </c>
      <c r="E87" s="12" t="s">
        <v>309</v>
      </c>
      <c r="F87" s="12">
        <v>1</v>
      </c>
      <c r="G87" s="18">
        <v>30</v>
      </c>
      <c r="H87" s="12" t="s">
        <v>16</v>
      </c>
      <c r="I87" s="33"/>
      <c r="J87" s="34"/>
      <c r="K87" s="35"/>
      <c r="L87" s="36">
        <v>3</v>
      </c>
      <c r="M87" s="37"/>
      <c r="N87" s="34"/>
      <c r="O87" s="47" t="s">
        <v>173</v>
      </c>
      <c r="P87" s="48" t="s">
        <v>322</v>
      </c>
    </row>
    <row r="88" spans="1:16" ht="15">
      <c r="A88" s="13">
        <v>1</v>
      </c>
      <c r="B88" s="14" t="s">
        <v>1</v>
      </c>
      <c r="C88" s="14" t="s">
        <v>317</v>
      </c>
      <c r="D88" s="15" t="s">
        <v>318</v>
      </c>
      <c r="E88" s="16" t="s">
        <v>309</v>
      </c>
      <c r="F88" s="16">
        <v>2</v>
      </c>
      <c r="G88" s="19">
        <v>15</v>
      </c>
      <c r="H88" s="82" t="s">
        <v>35</v>
      </c>
      <c r="I88" s="38"/>
      <c r="J88" s="39">
        <v>5</v>
      </c>
      <c r="K88" s="40"/>
      <c r="L88" s="41"/>
      <c r="M88" s="42"/>
      <c r="N88" s="39"/>
      <c r="O88" s="49" t="s">
        <v>174</v>
      </c>
      <c r="P88" s="50" t="s">
        <v>331</v>
      </c>
    </row>
    <row r="89" spans="1:16" ht="15">
      <c r="A89" s="51">
        <v>1</v>
      </c>
      <c r="B89" s="52" t="s">
        <v>1</v>
      </c>
      <c r="C89" s="52" t="s">
        <v>317</v>
      </c>
      <c r="D89" s="53" t="s">
        <v>318</v>
      </c>
      <c r="E89" s="54" t="s">
        <v>309</v>
      </c>
      <c r="F89" s="54">
        <v>3</v>
      </c>
      <c r="G89" s="55">
        <v>15</v>
      </c>
      <c r="H89" s="83" t="s">
        <v>36</v>
      </c>
      <c r="I89" s="56"/>
      <c r="J89" s="57">
        <v>5</v>
      </c>
      <c r="K89" s="58"/>
      <c r="L89" s="59"/>
      <c r="M89" s="60"/>
      <c r="N89" s="57"/>
      <c r="O89" s="61" t="s">
        <v>174</v>
      </c>
      <c r="P89" s="62" t="s">
        <v>329</v>
      </c>
    </row>
    <row r="90" spans="1:16" ht="15">
      <c r="A90" s="9">
        <v>1</v>
      </c>
      <c r="B90" s="10" t="s">
        <v>1</v>
      </c>
      <c r="C90" s="10" t="s">
        <v>319</v>
      </c>
      <c r="D90" s="11" t="s">
        <v>320</v>
      </c>
      <c r="E90" s="12" t="s">
        <v>171</v>
      </c>
      <c r="F90" s="12">
        <v>1</v>
      </c>
      <c r="G90" s="18">
        <v>30</v>
      </c>
      <c r="H90" s="12" t="s">
        <v>53</v>
      </c>
      <c r="I90" s="33"/>
      <c r="J90" s="34">
        <v>2</v>
      </c>
      <c r="K90" s="35"/>
      <c r="L90" s="36"/>
      <c r="M90" s="37"/>
      <c r="N90" s="34"/>
      <c r="O90" s="47" t="s">
        <v>174</v>
      </c>
      <c r="P90" s="48" t="s">
        <v>332</v>
      </c>
    </row>
    <row r="91" spans="1:16" ht="15">
      <c r="A91" s="13">
        <v>1</v>
      </c>
      <c r="B91" s="14" t="s">
        <v>1</v>
      </c>
      <c r="C91" s="14" t="s">
        <v>319</v>
      </c>
      <c r="D91" s="15" t="s">
        <v>320</v>
      </c>
      <c r="E91" s="16" t="s">
        <v>171</v>
      </c>
      <c r="F91" s="16">
        <v>2</v>
      </c>
      <c r="G91" s="19">
        <v>30</v>
      </c>
      <c r="H91" s="16" t="s">
        <v>59</v>
      </c>
      <c r="I91" s="38"/>
      <c r="J91" s="39"/>
      <c r="K91" s="40"/>
      <c r="L91" s="41"/>
      <c r="M91" s="42">
        <v>3</v>
      </c>
      <c r="N91" s="39"/>
      <c r="O91" s="49" t="s">
        <v>174</v>
      </c>
      <c r="P91" s="50" t="s">
        <v>333</v>
      </c>
    </row>
    <row r="92" spans="1:16" ht="15">
      <c r="A92" s="9">
        <v>1</v>
      </c>
      <c r="B92" s="10" t="s">
        <v>1</v>
      </c>
      <c r="C92" s="10" t="s">
        <v>319</v>
      </c>
      <c r="D92" s="11" t="s">
        <v>320</v>
      </c>
      <c r="E92" s="12" t="s">
        <v>175</v>
      </c>
      <c r="F92" s="12">
        <v>1</v>
      </c>
      <c r="G92" s="18">
        <v>30</v>
      </c>
      <c r="H92" s="12" t="s">
        <v>53</v>
      </c>
      <c r="I92" s="33"/>
      <c r="J92" s="34">
        <v>3</v>
      </c>
      <c r="K92" s="35"/>
      <c r="L92" s="36"/>
      <c r="M92" s="37"/>
      <c r="N92" s="34"/>
      <c r="O92" s="47" t="s">
        <v>174</v>
      </c>
      <c r="P92" s="48" t="s">
        <v>332</v>
      </c>
    </row>
    <row r="93" spans="1:16" ht="15">
      <c r="A93" s="13">
        <v>1</v>
      </c>
      <c r="B93" s="14" t="s">
        <v>1</v>
      </c>
      <c r="C93" s="14" t="s">
        <v>319</v>
      </c>
      <c r="D93" s="15" t="s">
        <v>320</v>
      </c>
      <c r="E93" s="16" t="s">
        <v>175</v>
      </c>
      <c r="F93" s="16">
        <v>2</v>
      </c>
      <c r="G93" s="19">
        <v>30</v>
      </c>
      <c r="H93" s="16" t="s">
        <v>59</v>
      </c>
      <c r="I93" s="38"/>
      <c r="J93" s="39"/>
      <c r="K93" s="40"/>
      <c r="L93" s="41"/>
      <c r="M93" s="42">
        <v>4</v>
      </c>
      <c r="N93" s="39"/>
      <c r="O93" s="49" t="s">
        <v>174</v>
      </c>
      <c r="P93" s="50" t="s">
        <v>334</v>
      </c>
    </row>
    <row r="94" spans="1:16" ht="15">
      <c r="A94" s="9">
        <v>1</v>
      </c>
      <c r="B94" s="10" t="s">
        <v>1</v>
      </c>
      <c r="C94" s="10" t="s">
        <v>319</v>
      </c>
      <c r="D94" s="11" t="s">
        <v>320</v>
      </c>
      <c r="E94" s="12" t="s">
        <v>176</v>
      </c>
      <c r="F94" s="12">
        <v>1</v>
      </c>
      <c r="G94" s="18">
        <v>30</v>
      </c>
      <c r="H94" s="12" t="s">
        <v>53</v>
      </c>
      <c r="I94" s="33"/>
      <c r="J94" s="34"/>
      <c r="K94" s="35">
        <v>2</v>
      </c>
      <c r="L94" s="36"/>
      <c r="M94" s="37"/>
      <c r="N94" s="34"/>
      <c r="O94" s="47" t="s">
        <v>174</v>
      </c>
      <c r="P94" s="48" t="s">
        <v>332</v>
      </c>
    </row>
    <row r="95" spans="1:16" ht="15">
      <c r="A95" s="13">
        <v>1</v>
      </c>
      <c r="B95" s="14" t="s">
        <v>1</v>
      </c>
      <c r="C95" s="14" t="s">
        <v>319</v>
      </c>
      <c r="D95" s="15" t="s">
        <v>320</v>
      </c>
      <c r="E95" s="16" t="s">
        <v>176</v>
      </c>
      <c r="F95" s="16">
        <v>2</v>
      </c>
      <c r="G95" s="19">
        <v>30</v>
      </c>
      <c r="H95" s="16" t="s">
        <v>17</v>
      </c>
      <c r="I95" s="38"/>
      <c r="J95" s="39">
        <v>5</v>
      </c>
      <c r="K95" s="40"/>
      <c r="L95" s="41"/>
      <c r="M95" s="42"/>
      <c r="N95" s="39"/>
      <c r="O95" s="49" t="s">
        <v>174</v>
      </c>
      <c r="P95" s="50" t="s">
        <v>121</v>
      </c>
    </row>
    <row r="96" spans="1:16" ht="15">
      <c r="A96" s="9">
        <v>1</v>
      </c>
      <c r="B96" s="10" t="s">
        <v>1</v>
      </c>
      <c r="C96" s="10" t="s">
        <v>319</v>
      </c>
      <c r="D96" s="11" t="s">
        <v>320</v>
      </c>
      <c r="E96" s="12" t="s">
        <v>296</v>
      </c>
      <c r="F96" s="12">
        <v>1</v>
      </c>
      <c r="G96" s="18">
        <v>30</v>
      </c>
      <c r="H96" s="12" t="s">
        <v>53</v>
      </c>
      <c r="I96" s="33"/>
      <c r="J96" s="34"/>
      <c r="K96" s="35">
        <v>3</v>
      </c>
      <c r="L96" s="36"/>
      <c r="M96" s="37"/>
      <c r="N96" s="34"/>
      <c r="O96" s="47" t="s">
        <v>174</v>
      </c>
      <c r="P96" s="48" t="s">
        <v>332</v>
      </c>
    </row>
    <row r="97" spans="1:16" ht="15">
      <c r="A97" s="13">
        <v>1</v>
      </c>
      <c r="B97" s="14" t="s">
        <v>1</v>
      </c>
      <c r="C97" s="14" t="s">
        <v>319</v>
      </c>
      <c r="D97" s="15" t="s">
        <v>320</v>
      </c>
      <c r="E97" s="16" t="s">
        <v>296</v>
      </c>
      <c r="F97" s="16">
        <v>2</v>
      </c>
      <c r="G97" s="19">
        <v>30</v>
      </c>
      <c r="H97" s="16" t="s">
        <v>17</v>
      </c>
      <c r="I97" s="38"/>
      <c r="J97" s="39">
        <v>4</v>
      </c>
      <c r="K97" s="40"/>
      <c r="L97" s="41"/>
      <c r="M97" s="42"/>
      <c r="N97" s="39"/>
      <c r="O97" s="49" t="s">
        <v>174</v>
      </c>
      <c r="P97" s="50" t="s">
        <v>121</v>
      </c>
    </row>
    <row r="98" spans="1:16" ht="15">
      <c r="A98" s="9">
        <v>1</v>
      </c>
      <c r="B98" s="10" t="s">
        <v>1</v>
      </c>
      <c r="C98" s="10" t="s">
        <v>319</v>
      </c>
      <c r="D98" s="11" t="s">
        <v>320</v>
      </c>
      <c r="E98" s="12" t="s">
        <v>297</v>
      </c>
      <c r="F98" s="12">
        <v>1</v>
      </c>
      <c r="G98" s="18">
        <v>30</v>
      </c>
      <c r="H98" s="12" t="s">
        <v>53</v>
      </c>
      <c r="I98" s="33"/>
      <c r="J98" s="34"/>
      <c r="K98" s="35"/>
      <c r="L98" s="36">
        <v>2</v>
      </c>
      <c r="M98" s="37"/>
      <c r="N98" s="34"/>
      <c r="O98" s="47" t="s">
        <v>174</v>
      </c>
      <c r="P98" s="48" t="s">
        <v>332</v>
      </c>
    </row>
    <row r="99" spans="1:16" ht="15">
      <c r="A99" s="13">
        <v>1</v>
      </c>
      <c r="B99" s="14" t="s">
        <v>1</v>
      </c>
      <c r="C99" s="14" t="s">
        <v>319</v>
      </c>
      <c r="D99" s="15" t="s">
        <v>320</v>
      </c>
      <c r="E99" s="16" t="s">
        <v>297</v>
      </c>
      <c r="F99" s="16">
        <v>2</v>
      </c>
      <c r="G99" s="19">
        <v>30</v>
      </c>
      <c r="H99" s="16" t="s">
        <v>58</v>
      </c>
      <c r="I99" s="38"/>
      <c r="J99" s="39">
        <v>3</v>
      </c>
      <c r="K99" s="40"/>
      <c r="L99" s="41"/>
      <c r="M99" s="42"/>
      <c r="N99" s="39"/>
      <c r="O99" s="49" t="s">
        <v>174</v>
      </c>
      <c r="P99" s="50" t="s">
        <v>121</v>
      </c>
    </row>
    <row r="100" spans="1:16" ht="15">
      <c r="A100" s="9">
        <v>1</v>
      </c>
      <c r="B100" s="10" t="s">
        <v>1</v>
      </c>
      <c r="C100" s="10" t="s">
        <v>319</v>
      </c>
      <c r="D100" s="11" t="s">
        <v>320</v>
      </c>
      <c r="E100" s="12" t="s">
        <v>306</v>
      </c>
      <c r="F100" s="12">
        <v>1</v>
      </c>
      <c r="G100" s="18">
        <v>30</v>
      </c>
      <c r="H100" s="12" t="s">
        <v>53</v>
      </c>
      <c r="I100" s="33"/>
      <c r="J100" s="34"/>
      <c r="K100" s="35"/>
      <c r="L100" s="36">
        <v>3</v>
      </c>
      <c r="M100" s="37"/>
      <c r="N100" s="34"/>
      <c r="O100" s="47" t="s">
        <v>174</v>
      </c>
      <c r="P100" s="48" t="s">
        <v>332</v>
      </c>
    </row>
    <row r="101" spans="1:16" ht="15">
      <c r="A101" s="13">
        <v>1</v>
      </c>
      <c r="B101" s="14" t="s">
        <v>1</v>
      </c>
      <c r="C101" s="14" t="s">
        <v>319</v>
      </c>
      <c r="D101" s="15" t="s">
        <v>320</v>
      </c>
      <c r="E101" s="16" t="s">
        <v>306</v>
      </c>
      <c r="F101" s="16">
        <v>2</v>
      </c>
      <c r="G101" s="19">
        <v>30</v>
      </c>
      <c r="H101" s="16" t="s">
        <v>58</v>
      </c>
      <c r="I101" s="38"/>
      <c r="J101" s="39"/>
      <c r="K101" s="40">
        <v>3</v>
      </c>
      <c r="L101" s="41"/>
      <c r="M101" s="42"/>
      <c r="N101" s="39"/>
      <c r="O101" s="49" t="s">
        <v>174</v>
      </c>
      <c r="P101" s="50" t="s">
        <v>101</v>
      </c>
    </row>
    <row r="102" spans="1:16" ht="15">
      <c r="A102" s="9">
        <v>1</v>
      </c>
      <c r="B102" s="10" t="s">
        <v>1</v>
      </c>
      <c r="C102" s="10" t="s">
        <v>319</v>
      </c>
      <c r="D102" s="11" t="s">
        <v>320</v>
      </c>
      <c r="E102" s="12" t="s">
        <v>307</v>
      </c>
      <c r="F102" s="12">
        <v>1</v>
      </c>
      <c r="G102" s="18">
        <v>30</v>
      </c>
      <c r="H102" s="12" t="s">
        <v>53</v>
      </c>
      <c r="I102" s="33"/>
      <c r="J102" s="34"/>
      <c r="K102" s="35"/>
      <c r="L102" s="36"/>
      <c r="M102" s="37">
        <v>2</v>
      </c>
      <c r="N102" s="34"/>
      <c r="O102" s="47" t="s">
        <v>174</v>
      </c>
      <c r="P102" s="48" t="s">
        <v>332</v>
      </c>
    </row>
    <row r="103" spans="1:16" ht="15">
      <c r="A103" s="13">
        <v>1</v>
      </c>
      <c r="B103" s="14" t="s">
        <v>1</v>
      </c>
      <c r="C103" s="14" t="s">
        <v>319</v>
      </c>
      <c r="D103" s="15" t="s">
        <v>320</v>
      </c>
      <c r="E103" s="16" t="s">
        <v>307</v>
      </c>
      <c r="F103" s="16">
        <v>2</v>
      </c>
      <c r="G103" s="19">
        <v>30</v>
      </c>
      <c r="H103" s="16" t="s">
        <v>22</v>
      </c>
      <c r="I103" s="38"/>
      <c r="J103" s="39"/>
      <c r="K103" s="40">
        <v>2</v>
      </c>
      <c r="L103" s="41"/>
      <c r="M103" s="42"/>
      <c r="N103" s="39"/>
      <c r="O103" s="49" t="s">
        <v>174</v>
      </c>
      <c r="P103" s="50" t="s">
        <v>335</v>
      </c>
    </row>
    <row r="104" spans="1:16" ht="15">
      <c r="A104" s="9">
        <v>1</v>
      </c>
      <c r="B104" s="10" t="s">
        <v>1</v>
      </c>
      <c r="C104" s="10" t="s">
        <v>319</v>
      </c>
      <c r="D104" s="11" t="s">
        <v>320</v>
      </c>
      <c r="E104" s="12" t="s">
        <v>309</v>
      </c>
      <c r="F104" s="12">
        <v>1</v>
      </c>
      <c r="G104" s="18">
        <v>30</v>
      </c>
      <c r="H104" s="12" t="s">
        <v>53</v>
      </c>
      <c r="I104" s="33"/>
      <c r="J104" s="34"/>
      <c r="K104" s="35"/>
      <c r="L104" s="36"/>
      <c r="M104" s="37">
        <v>3</v>
      </c>
      <c r="N104" s="34"/>
      <c r="O104" s="47" t="s">
        <v>174</v>
      </c>
      <c r="P104" s="48" t="s">
        <v>332</v>
      </c>
    </row>
    <row r="105" spans="1:16" ht="15">
      <c r="A105" s="13">
        <v>1</v>
      </c>
      <c r="B105" s="14" t="s">
        <v>1</v>
      </c>
      <c r="C105" s="14" t="s">
        <v>319</v>
      </c>
      <c r="D105" s="15" t="s">
        <v>320</v>
      </c>
      <c r="E105" s="16" t="s">
        <v>309</v>
      </c>
      <c r="F105" s="16">
        <v>2</v>
      </c>
      <c r="G105" s="19">
        <v>30</v>
      </c>
      <c r="H105" s="16" t="s">
        <v>16</v>
      </c>
      <c r="I105" s="38"/>
      <c r="J105" s="39"/>
      <c r="K105" s="40"/>
      <c r="L105" s="41">
        <v>1</v>
      </c>
      <c r="M105" s="42"/>
      <c r="N105" s="39"/>
      <c r="O105" s="49" t="s">
        <v>174</v>
      </c>
      <c r="P105" s="50" t="s">
        <v>334</v>
      </c>
    </row>
    <row r="106" spans="1:16" ht="15">
      <c r="A106" s="9">
        <v>2</v>
      </c>
      <c r="B106" s="10" t="s">
        <v>1</v>
      </c>
      <c r="C106" s="10" t="s">
        <v>336</v>
      </c>
      <c r="D106" s="11" t="s">
        <v>337</v>
      </c>
      <c r="E106" s="12" t="s">
        <v>171</v>
      </c>
      <c r="F106" s="12">
        <v>1</v>
      </c>
      <c r="G106" s="18">
        <v>30</v>
      </c>
      <c r="H106" s="12" t="s">
        <v>58</v>
      </c>
      <c r="I106" s="33"/>
      <c r="J106" s="34"/>
      <c r="K106" s="35"/>
      <c r="L106" s="36">
        <v>2</v>
      </c>
      <c r="M106" s="37"/>
      <c r="N106" s="34"/>
      <c r="O106" s="47" t="s">
        <v>173</v>
      </c>
      <c r="P106" s="48" t="s">
        <v>46</v>
      </c>
    </row>
    <row r="107" spans="1:16" ht="15">
      <c r="A107" s="13">
        <v>2</v>
      </c>
      <c r="B107" s="14" t="s">
        <v>1</v>
      </c>
      <c r="C107" s="14" t="s">
        <v>336</v>
      </c>
      <c r="D107" s="15" t="s">
        <v>337</v>
      </c>
      <c r="E107" s="16" t="s">
        <v>171</v>
      </c>
      <c r="F107" s="16">
        <v>2</v>
      </c>
      <c r="G107" s="19">
        <v>30</v>
      </c>
      <c r="H107" s="16" t="s">
        <v>59</v>
      </c>
      <c r="I107" s="38">
        <v>1</v>
      </c>
      <c r="J107" s="39"/>
      <c r="K107" s="40"/>
      <c r="L107" s="41"/>
      <c r="M107" s="42"/>
      <c r="N107" s="39"/>
      <c r="O107" s="49" t="s">
        <v>174</v>
      </c>
      <c r="P107" s="50" t="s">
        <v>338</v>
      </c>
    </row>
    <row r="108" spans="1:16" ht="15">
      <c r="A108" s="9">
        <v>2</v>
      </c>
      <c r="B108" s="10" t="s">
        <v>1</v>
      </c>
      <c r="C108" s="10" t="s">
        <v>336</v>
      </c>
      <c r="D108" s="11" t="s">
        <v>337</v>
      </c>
      <c r="E108" s="12" t="s">
        <v>175</v>
      </c>
      <c r="F108" s="12">
        <v>1</v>
      </c>
      <c r="G108" s="18">
        <v>30</v>
      </c>
      <c r="H108" s="12" t="s">
        <v>22</v>
      </c>
      <c r="I108" s="33"/>
      <c r="J108" s="34"/>
      <c r="K108" s="35">
        <v>3</v>
      </c>
      <c r="L108" s="36"/>
      <c r="M108" s="37"/>
      <c r="N108" s="34"/>
      <c r="O108" s="47" t="s">
        <v>173</v>
      </c>
      <c r="P108" s="48" t="s">
        <v>46</v>
      </c>
    </row>
    <row r="109" spans="1:16" ht="15">
      <c r="A109" s="13">
        <v>2</v>
      </c>
      <c r="B109" s="14" t="s">
        <v>1</v>
      </c>
      <c r="C109" s="14" t="s">
        <v>336</v>
      </c>
      <c r="D109" s="15" t="s">
        <v>337</v>
      </c>
      <c r="E109" s="16" t="s">
        <v>175</v>
      </c>
      <c r="F109" s="16">
        <v>2</v>
      </c>
      <c r="G109" s="19">
        <v>30</v>
      </c>
      <c r="H109" s="16" t="s">
        <v>59</v>
      </c>
      <c r="I109" s="38">
        <v>2</v>
      </c>
      <c r="J109" s="39"/>
      <c r="K109" s="40"/>
      <c r="L109" s="41"/>
      <c r="M109" s="42"/>
      <c r="N109" s="39"/>
      <c r="O109" s="49" t="s">
        <v>174</v>
      </c>
      <c r="P109" s="50" t="s">
        <v>338</v>
      </c>
    </row>
    <row r="110" spans="1:16" ht="15">
      <c r="A110" s="9">
        <v>2</v>
      </c>
      <c r="B110" s="10" t="s">
        <v>1</v>
      </c>
      <c r="C110" s="10" t="s">
        <v>339</v>
      </c>
      <c r="D110" s="11" t="s">
        <v>340</v>
      </c>
      <c r="E110" s="12" t="s">
        <v>171</v>
      </c>
      <c r="F110" s="12">
        <v>1</v>
      </c>
      <c r="G110" s="18">
        <v>30</v>
      </c>
      <c r="H110" s="12" t="s">
        <v>34</v>
      </c>
      <c r="I110" s="33">
        <v>2</v>
      </c>
      <c r="J110" s="34"/>
      <c r="K110" s="35"/>
      <c r="L110" s="36"/>
      <c r="M110" s="37"/>
      <c r="N110" s="34"/>
      <c r="O110" s="47" t="s">
        <v>173</v>
      </c>
      <c r="P110" s="48" t="s">
        <v>51</v>
      </c>
    </row>
    <row r="111" spans="1:16" ht="15">
      <c r="A111" s="13">
        <v>2</v>
      </c>
      <c r="B111" s="14" t="s">
        <v>1</v>
      </c>
      <c r="C111" s="14" t="s">
        <v>339</v>
      </c>
      <c r="D111" s="15" t="s">
        <v>340</v>
      </c>
      <c r="E111" s="16" t="s">
        <v>171</v>
      </c>
      <c r="F111" s="16">
        <v>2</v>
      </c>
      <c r="G111" s="19">
        <v>30</v>
      </c>
      <c r="H111" s="16" t="s">
        <v>53</v>
      </c>
      <c r="I111" s="38"/>
      <c r="J111" s="39"/>
      <c r="K111" s="40"/>
      <c r="L111" s="41">
        <v>4</v>
      </c>
      <c r="M111" s="42"/>
      <c r="N111" s="39"/>
      <c r="O111" s="49" t="s">
        <v>173</v>
      </c>
      <c r="P111" s="50" t="s">
        <v>51</v>
      </c>
    </row>
    <row r="112" spans="1:16" ht="15">
      <c r="A112" s="9">
        <v>2</v>
      </c>
      <c r="B112" s="10" t="s">
        <v>1</v>
      </c>
      <c r="C112" s="10" t="s">
        <v>339</v>
      </c>
      <c r="D112" s="11" t="s">
        <v>340</v>
      </c>
      <c r="E112" s="12" t="s">
        <v>175</v>
      </c>
      <c r="F112" s="12">
        <v>1</v>
      </c>
      <c r="G112" s="18">
        <v>30</v>
      </c>
      <c r="H112" s="12" t="s">
        <v>34</v>
      </c>
      <c r="I112" s="33">
        <v>3</v>
      </c>
      <c r="J112" s="34"/>
      <c r="K112" s="35"/>
      <c r="L112" s="36"/>
      <c r="M112" s="37"/>
      <c r="N112" s="34"/>
      <c r="O112" s="47" t="s">
        <v>173</v>
      </c>
      <c r="P112" s="48" t="s">
        <v>51</v>
      </c>
    </row>
    <row r="113" spans="1:16" ht="15">
      <c r="A113" s="13">
        <v>2</v>
      </c>
      <c r="B113" s="14" t="s">
        <v>1</v>
      </c>
      <c r="C113" s="14" t="s">
        <v>339</v>
      </c>
      <c r="D113" s="15" t="s">
        <v>340</v>
      </c>
      <c r="E113" s="16" t="s">
        <v>175</v>
      </c>
      <c r="F113" s="16">
        <v>2</v>
      </c>
      <c r="G113" s="19">
        <v>30</v>
      </c>
      <c r="H113" s="16" t="s">
        <v>45</v>
      </c>
      <c r="I113" s="38"/>
      <c r="J113" s="39"/>
      <c r="K113" s="40"/>
      <c r="L113" s="41">
        <v>4</v>
      </c>
      <c r="M113" s="42"/>
      <c r="N113" s="39"/>
      <c r="O113" s="49" t="s">
        <v>173</v>
      </c>
      <c r="P113" s="50" t="s">
        <v>51</v>
      </c>
    </row>
    <row r="114" spans="1:16" ht="15">
      <c r="A114" s="9">
        <v>2</v>
      </c>
      <c r="B114" s="10" t="s">
        <v>1</v>
      </c>
      <c r="C114" s="10" t="s">
        <v>341</v>
      </c>
      <c r="D114" s="11" t="s">
        <v>342</v>
      </c>
      <c r="E114" s="12" t="s">
        <v>171</v>
      </c>
      <c r="F114" s="12">
        <v>1</v>
      </c>
      <c r="G114" s="18">
        <v>30</v>
      </c>
      <c r="H114" s="12" t="s">
        <v>34</v>
      </c>
      <c r="I114" s="33"/>
      <c r="J114" s="34"/>
      <c r="K114" s="35">
        <v>1</v>
      </c>
      <c r="L114" s="36"/>
      <c r="M114" s="37"/>
      <c r="N114" s="34"/>
      <c r="O114" s="47" t="s">
        <v>173</v>
      </c>
      <c r="P114" s="48" t="s">
        <v>343</v>
      </c>
    </row>
    <row r="115" spans="1:16" ht="15">
      <c r="A115" s="13">
        <v>2</v>
      </c>
      <c r="B115" s="14" t="s">
        <v>1</v>
      </c>
      <c r="C115" s="14" t="s">
        <v>341</v>
      </c>
      <c r="D115" s="15" t="s">
        <v>342</v>
      </c>
      <c r="E115" s="16" t="s">
        <v>171</v>
      </c>
      <c r="F115" s="16">
        <v>2</v>
      </c>
      <c r="G115" s="19">
        <v>30</v>
      </c>
      <c r="H115" s="16" t="s">
        <v>34</v>
      </c>
      <c r="I115" s="38"/>
      <c r="J115" s="39"/>
      <c r="K115" s="40"/>
      <c r="L115" s="41"/>
      <c r="M115" s="42">
        <v>2</v>
      </c>
      <c r="N115" s="39"/>
      <c r="O115" s="49" t="s">
        <v>174</v>
      </c>
      <c r="P115" s="50" t="s">
        <v>91</v>
      </c>
    </row>
    <row r="116" spans="1:16" ht="15">
      <c r="A116" s="9">
        <v>2</v>
      </c>
      <c r="B116" s="10" t="s">
        <v>1</v>
      </c>
      <c r="C116" s="10" t="s">
        <v>341</v>
      </c>
      <c r="D116" s="11" t="s">
        <v>342</v>
      </c>
      <c r="E116" s="12" t="s">
        <v>175</v>
      </c>
      <c r="F116" s="12">
        <v>1</v>
      </c>
      <c r="G116" s="18">
        <v>30</v>
      </c>
      <c r="H116" s="12" t="s">
        <v>34</v>
      </c>
      <c r="I116" s="33"/>
      <c r="J116" s="34"/>
      <c r="K116" s="35">
        <v>2</v>
      </c>
      <c r="L116" s="36"/>
      <c r="M116" s="37"/>
      <c r="N116" s="34"/>
      <c r="O116" s="47" t="s">
        <v>173</v>
      </c>
      <c r="P116" s="48" t="s">
        <v>343</v>
      </c>
    </row>
    <row r="117" spans="1:16" ht="15">
      <c r="A117" s="13">
        <v>2</v>
      </c>
      <c r="B117" s="14" t="s">
        <v>1</v>
      </c>
      <c r="C117" s="14" t="s">
        <v>341</v>
      </c>
      <c r="D117" s="15" t="s">
        <v>342</v>
      </c>
      <c r="E117" s="16" t="s">
        <v>175</v>
      </c>
      <c r="F117" s="16">
        <v>2</v>
      </c>
      <c r="G117" s="19">
        <v>30</v>
      </c>
      <c r="H117" s="16" t="s">
        <v>34</v>
      </c>
      <c r="I117" s="38"/>
      <c r="J117" s="39"/>
      <c r="K117" s="40"/>
      <c r="L117" s="41"/>
      <c r="M117" s="42">
        <v>3</v>
      </c>
      <c r="N117" s="39"/>
      <c r="O117" s="49" t="s">
        <v>174</v>
      </c>
      <c r="P117" s="50" t="s">
        <v>91</v>
      </c>
    </row>
    <row r="118" spans="1:16" ht="15">
      <c r="A118" s="9">
        <v>2</v>
      </c>
      <c r="B118" s="10" t="s">
        <v>1</v>
      </c>
      <c r="C118" s="10" t="s">
        <v>344</v>
      </c>
      <c r="D118" s="11" t="s">
        <v>345</v>
      </c>
      <c r="E118" s="12" t="s">
        <v>171</v>
      </c>
      <c r="F118" s="12">
        <v>1</v>
      </c>
      <c r="G118" s="18">
        <v>30</v>
      </c>
      <c r="H118" s="12" t="s">
        <v>22</v>
      </c>
      <c r="I118" s="33"/>
      <c r="J118" s="34"/>
      <c r="K118" s="35"/>
      <c r="L118" s="36">
        <v>1</v>
      </c>
      <c r="M118" s="37"/>
      <c r="N118" s="34"/>
      <c r="O118" s="47" t="s">
        <v>180</v>
      </c>
      <c r="P118" s="48" t="s">
        <v>29</v>
      </c>
    </row>
    <row r="119" spans="1:16" ht="15">
      <c r="A119" s="13">
        <v>2</v>
      </c>
      <c r="B119" s="14" t="s">
        <v>1</v>
      </c>
      <c r="C119" s="14" t="s">
        <v>344</v>
      </c>
      <c r="D119" s="15" t="s">
        <v>345</v>
      </c>
      <c r="E119" s="16" t="s">
        <v>171</v>
      </c>
      <c r="F119" s="16">
        <v>2</v>
      </c>
      <c r="G119" s="19">
        <v>30</v>
      </c>
      <c r="H119" s="16" t="s">
        <v>17</v>
      </c>
      <c r="I119" s="38"/>
      <c r="J119" s="39"/>
      <c r="K119" s="40"/>
      <c r="L119" s="41"/>
      <c r="M119" s="42">
        <v>1</v>
      </c>
      <c r="N119" s="39"/>
      <c r="O119" s="49" t="s">
        <v>180</v>
      </c>
      <c r="P119" s="50" t="s">
        <v>29</v>
      </c>
    </row>
    <row r="120" spans="1:16" ht="15">
      <c r="A120" s="9">
        <v>2</v>
      </c>
      <c r="B120" s="10" t="s">
        <v>1</v>
      </c>
      <c r="C120" s="10" t="s">
        <v>344</v>
      </c>
      <c r="D120" s="11" t="s">
        <v>345</v>
      </c>
      <c r="E120" s="12" t="s">
        <v>175</v>
      </c>
      <c r="F120" s="12">
        <v>1</v>
      </c>
      <c r="G120" s="18">
        <v>30</v>
      </c>
      <c r="H120" s="12" t="s">
        <v>34</v>
      </c>
      <c r="I120" s="33"/>
      <c r="J120" s="34"/>
      <c r="K120" s="35"/>
      <c r="L120" s="36">
        <v>1</v>
      </c>
      <c r="M120" s="37"/>
      <c r="N120" s="34"/>
      <c r="O120" s="47" t="s">
        <v>180</v>
      </c>
      <c r="P120" s="48" t="s">
        <v>29</v>
      </c>
    </row>
    <row r="121" spans="1:16" ht="15">
      <c r="A121" s="13">
        <v>2</v>
      </c>
      <c r="B121" s="14" t="s">
        <v>1</v>
      </c>
      <c r="C121" s="14" t="s">
        <v>344</v>
      </c>
      <c r="D121" s="15" t="s">
        <v>345</v>
      </c>
      <c r="E121" s="16" t="s">
        <v>175</v>
      </c>
      <c r="F121" s="16">
        <v>2</v>
      </c>
      <c r="G121" s="19">
        <v>30</v>
      </c>
      <c r="H121" s="16" t="s">
        <v>22</v>
      </c>
      <c r="I121" s="38"/>
      <c r="J121" s="39"/>
      <c r="K121" s="40"/>
      <c r="L121" s="41"/>
      <c r="M121" s="42">
        <v>1</v>
      </c>
      <c r="N121" s="39"/>
      <c r="O121" s="49" t="s">
        <v>180</v>
      </c>
      <c r="P121" s="50" t="s">
        <v>29</v>
      </c>
    </row>
    <row r="122" spans="1:16" ht="15">
      <c r="A122" s="9">
        <v>2</v>
      </c>
      <c r="B122" s="10" t="s">
        <v>1</v>
      </c>
      <c r="C122" s="10" t="s">
        <v>344</v>
      </c>
      <c r="D122" s="11" t="s">
        <v>345</v>
      </c>
      <c r="E122" s="12" t="s">
        <v>176</v>
      </c>
      <c r="F122" s="12">
        <v>1</v>
      </c>
      <c r="G122" s="18">
        <v>0</v>
      </c>
      <c r="H122" s="12" t="s">
        <v>49</v>
      </c>
      <c r="I122" s="33"/>
      <c r="J122" s="34"/>
      <c r="K122" s="35"/>
      <c r="L122" s="36">
        <v>1</v>
      </c>
      <c r="M122" s="37"/>
      <c r="N122" s="34"/>
      <c r="O122" s="47" t="s">
        <v>180</v>
      </c>
      <c r="P122" s="48" t="s">
        <v>29</v>
      </c>
    </row>
    <row r="123" spans="1:16" ht="15">
      <c r="A123" s="13">
        <v>2</v>
      </c>
      <c r="B123" s="14" t="s">
        <v>1</v>
      </c>
      <c r="C123" s="14" t="s">
        <v>344</v>
      </c>
      <c r="D123" s="15" t="s">
        <v>345</v>
      </c>
      <c r="E123" s="16" t="s">
        <v>176</v>
      </c>
      <c r="F123" s="16">
        <v>2</v>
      </c>
      <c r="G123" s="19">
        <v>0</v>
      </c>
      <c r="H123" s="16" t="s">
        <v>34</v>
      </c>
      <c r="I123" s="38"/>
      <c r="J123" s="39"/>
      <c r="K123" s="40"/>
      <c r="L123" s="41"/>
      <c r="M123" s="42">
        <v>1</v>
      </c>
      <c r="N123" s="39"/>
      <c r="O123" s="49" t="s">
        <v>180</v>
      </c>
      <c r="P123" s="50" t="s">
        <v>29</v>
      </c>
    </row>
    <row r="124" spans="1:16" ht="15">
      <c r="A124" s="9">
        <v>2</v>
      </c>
      <c r="B124" s="10" t="s">
        <v>1</v>
      </c>
      <c r="C124" s="10" t="s">
        <v>346</v>
      </c>
      <c r="D124" s="11" t="s">
        <v>347</v>
      </c>
      <c r="E124" s="12" t="s">
        <v>171</v>
      </c>
      <c r="F124" s="12">
        <v>1</v>
      </c>
      <c r="G124" s="18">
        <v>30</v>
      </c>
      <c r="H124" s="12" t="s">
        <v>16</v>
      </c>
      <c r="I124" s="33">
        <v>4</v>
      </c>
      <c r="J124" s="34"/>
      <c r="K124" s="35"/>
      <c r="L124" s="36"/>
      <c r="M124" s="37"/>
      <c r="N124" s="34"/>
      <c r="O124" s="47" t="s">
        <v>173</v>
      </c>
      <c r="P124" s="48" t="s">
        <v>61</v>
      </c>
    </row>
    <row r="125" spans="1:16" ht="15">
      <c r="A125" s="13">
        <v>2</v>
      </c>
      <c r="B125" s="14" t="s">
        <v>1</v>
      </c>
      <c r="C125" s="14" t="s">
        <v>346</v>
      </c>
      <c r="D125" s="15" t="s">
        <v>347</v>
      </c>
      <c r="E125" s="16" t="s">
        <v>171</v>
      </c>
      <c r="F125" s="16">
        <v>2</v>
      </c>
      <c r="G125" s="19">
        <v>15</v>
      </c>
      <c r="H125" s="16" t="s">
        <v>35</v>
      </c>
      <c r="I125" s="38"/>
      <c r="J125" s="39"/>
      <c r="K125" s="40">
        <v>3</v>
      </c>
      <c r="L125" s="41"/>
      <c r="M125" s="42"/>
      <c r="N125" s="39"/>
      <c r="O125" s="49" t="s">
        <v>174</v>
      </c>
      <c r="P125" s="50" t="s">
        <v>348</v>
      </c>
    </row>
    <row r="126" spans="1:16" ht="15">
      <c r="A126" s="51">
        <v>2</v>
      </c>
      <c r="B126" s="52" t="s">
        <v>1</v>
      </c>
      <c r="C126" s="52" t="s">
        <v>346</v>
      </c>
      <c r="D126" s="63" t="s">
        <v>347</v>
      </c>
      <c r="E126" s="54" t="s">
        <v>171</v>
      </c>
      <c r="F126" s="54">
        <v>3</v>
      </c>
      <c r="G126" s="55">
        <v>15</v>
      </c>
      <c r="H126" s="54" t="s">
        <v>36</v>
      </c>
      <c r="I126" s="56"/>
      <c r="J126" s="57"/>
      <c r="K126" s="58">
        <v>3</v>
      </c>
      <c r="L126" s="59"/>
      <c r="M126" s="60"/>
      <c r="N126" s="57"/>
      <c r="O126" s="61" t="s">
        <v>174</v>
      </c>
      <c r="P126" s="62" t="s">
        <v>331</v>
      </c>
    </row>
    <row r="127" spans="1:16" ht="15">
      <c r="A127" s="9">
        <v>2</v>
      </c>
      <c r="B127" s="10" t="s">
        <v>1</v>
      </c>
      <c r="C127" s="10" t="s">
        <v>346</v>
      </c>
      <c r="D127" s="11" t="s">
        <v>347</v>
      </c>
      <c r="E127" s="12" t="s">
        <v>175</v>
      </c>
      <c r="F127" s="12">
        <v>1</v>
      </c>
      <c r="G127" s="18">
        <v>30</v>
      </c>
      <c r="H127" s="12" t="s">
        <v>16</v>
      </c>
      <c r="I127" s="33">
        <v>5</v>
      </c>
      <c r="J127" s="34"/>
      <c r="K127" s="35"/>
      <c r="L127" s="36"/>
      <c r="M127" s="37"/>
      <c r="N127" s="34"/>
      <c r="O127" s="47" t="s">
        <v>173</v>
      </c>
      <c r="P127" s="48" t="s">
        <v>61</v>
      </c>
    </row>
    <row r="128" spans="1:16" ht="15">
      <c r="A128" s="13">
        <v>2</v>
      </c>
      <c r="B128" s="14" t="s">
        <v>1</v>
      </c>
      <c r="C128" s="14" t="s">
        <v>346</v>
      </c>
      <c r="D128" s="15" t="s">
        <v>347</v>
      </c>
      <c r="E128" s="16" t="s">
        <v>175</v>
      </c>
      <c r="F128" s="16">
        <v>2</v>
      </c>
      <c r="G128" s="19">
        <v>15</v>
      </c>
      <c r="H128" s="16" t="s">
        <v>88</v>
      </c>
      <c r="I128" s="38"/>
      <c r="J128" s="39"/>
      <c r="K128" s="40"/>
      <c r="L128" s="41">
        <v>2</v>
      </c>
      <c r="M128" s="42"/>
      <c r="N128" s="39"/>
      <c r="O128" s="49" t="s">
        <v>174</v>
      </c>
      <c r="P128" s="50" t="s">
        <v>348</v>
      </c>
    </row>
    <row r="129" spans="1:16" ht="15">
      <c r="A129" s="51">
        <v>2</v>
      </c>
      <c r="B129" s="52" t="s">
        <v>1</v>
      </c>
      <c r="C129" s="52" t="s">
        <v>346</v>
      </c>
      <c r="D129" s="63" t="s">
        <v>347</v>
      </c>
      <c r="E129" s="54" t="s">
        <v>175</v>
      </c>
      <c r="F129" s="54">
        <v>3</v>
      </c>
      <c r="G129" s="55">
        <v>15</v>
      </c>
      <c r="H129" s="54" t="s">
        <v>321</v>
      </c>
      <c r="I129" s="56"/>
      <c r="J129" s="57"/>
      <c r="K129" s="58"/>
      <c r="L129" s="59">
        <v>2</v>
      </c>
      <c r="M129" s="60"/>
      <c r="N129" s="57"/>
      <c r="O129" s="61" t="s">
        <v>174</v>
      </c>
      <c r="P129" s="62" t="s">
        <v>331</v>
      </c>
    </row>
    <row r="130" spans="1:16" ht="15">
      <c r="A130" s="9">
        <v>2</v>
      </c>
      <c r="B130" s="10" t="s">
        <v>1</v>
      </c>
      <c r="C130" s="10" t="s">
        <v>349</v>
      </c>
      <c r="D130" s="11" t="s">
        <v>350</v>
      </c>
      <c r="E130" s="12" t="s">
        <v>171</v>
      </c>
      <c r="F130" s="12">
        <v>1</v>
      </c>
      <c r="G130" s="18">
        <v>30</v>
      </c>
      <c r="H130" s="12" t="s">
        <v>67</v>
      </c>
      <c r="I130" s="33"/>
      <c r="J130" s="34"/>
      <c r="K130" s="35">
        <v>2</v>
      </c>
      <c r="L130" s="36"/>
      <c r="M130" s="37"/>
      <c r="N130" s="34"/>
      <c r="O130" s="47" t="s">
        <v>174</v>
      </c>
      <c r="P130" s="48" t="s">
        <v>351</v>
      </c>
    </row>
    <row r="131" spans="1:16" ht="15">
      <c r="A131" s="13">
        <v>2</v>
      </c>
      <c r="B131" s="14" t="s">
        <v>1</v>
      </c>
      <c r="C131" s="14" t="s">
        <v>349</v>
      </c>
      <c r="D131" s="15" t="s">
        <v>350</v>
      </c>
      <c r="E131" s="16" t="s">
        <v>171</v>
      </c>
      <c r="F131" s="16">
        <v>2</v>
      </c>
      <c r="G131" s="19">
        <v>30</v>
      </c>
      <c r="H131" s="16" t="s">
        <v>16</v>
      </c>
      <c r="I131" s="38"/>
      <c r="J131" s="39"/>
      <c r="K131" s="40"/>
      <c r="L131" s="41"/>
      <c r="M131" s="42">
        <v>3</v>
      </c>
      <c r="N131" s="39"/>
      <c r="O131" s="49" t="s">
        <v>174</v>
      </c>
      <c r="P131" s="50" t="s">
        <v>352</v>
      </c>
    </row>
    <row r="132" spans="1:16" ht="15">
      <c r="A132" s="9">
        <v>2</v>
      </c>
      <c r="B132" s="10" t="s">
        <v>1</v>
      </c>
      <c r="C132" s="10" t="s">
        <v>349</v>
      </c>
      <c r="D132" s="11" t="s">
        <v>350</v>
      </c>
      <c r="E132" s="12" t="s">
        <v>175</v>
      </c>
      <c r="F132" s="12">
        <v>1</v>
      </c>
      <c r="G132" s="18">
        <v>30</v>
      </c>
      <c r="H132" s="12" t="s">
        <v>67</v>
      </c>
      <c r="I132" s="33"/>
      <c r="J132" s="34"/>
      <c r="K132" s="35">
        <v>1</v>
      </c>
      <c r="L132" s="36"/>
      <c r="M132" s="37"/>
      <c r="N132" s="34"/>
      <c r="O132" s="47" t="s">
        <v>174</v>
      </c>
      <c r="P132" s="48" t="s">
        <v>351</v>
      </c>
    </row>
    <row r="133" spans="1:16" ht="15">
      <c r="A133" s="13">
        <v>2</v>
      </c>
      <c r="B133" s="14" t="s">
        <v>1</v>
      </c>
      <c r="C133" s="14" t="s">
        <v>349</v>
      </c>
      <c r="D133" s="15" t="s">
        <v>350</v>
      </c>
      <c r="E133" s="16" t="s">
        <v>175</v>
      </c>
      <c r="F133" s="16">
        <v>2</v>
      </c>
      <c r="G133" s="19">
        <v>30</v>
      </c>
      <c r="H133" s="16" t="s">
        <v>16</v>
      </c>
      <c r="I133" s="38"/>
      <c r="J133" s="39"/>
      <c r="K133" s="40"/>
      <c r="L133" s="41"/>
      <c r="M133" s="42">
        <v>2</v>
      </c>
      <c r="N133" s="39"/>
      <c r="O133" s="49" t="s">
        <v>174</v>
      </c>
      <c r="P133" s="50" t="s">
        <v>352</v>
      </c>
    </row>
    <row r="134" spans="1:16" ht="15">
      <c r="A134" s="9">
        <v>3</v>
      </c>
      <c r="B134" s="10" t="s">
        <v>1</v>
      </c>
      <c r="C134" s="10" t="s">
        <v>353</v>
      </c>
      <c r="D134" s="11" t="s">
        <v>354</v>
      </c>
      <c r="E134" s="12" t="s">
        <v>171</v>
      </c>
      <c r="F134" s="12">
        <v>1</v>
      </c>
      <c r="G134" s="18">
        <v>40</v>
      </c>
      <c r="H134" s="12" t="s">
        <v>95</v>
      </c>
      <c r="I134" s="33"/>
      <c r="J134" s="34">
        <v>1</v>
      </c>
      <c r="K134" s="35"/>
      <c r="L134" s="36"/>
      <c r="M134" s="37"/>
      <c r="N134" s="34"/>
      <c r="O134" s="47" t="s">
        <v>173</v>
      </c>
      <c r="P134" s="48" t="s">
        <v>355</v>
      </c>
    </row>
    <row r="135" spans="1:16" ht="15">
      <c r="A135" s="13">
        <v>3</v>
      </c>
      <c r="B135" s="14" t="s">
        <v>1</v>
      </c>
      <c r="C135" s="14" t="s">
        <v>353</v>
      </c>
      <c r="D135" s="15" t="s">
        <v>354</v>
      </c>
      <c r="E135" s="16" t="s">
        <v>171</v>
      </c>
      <c r="F135" s="16">
        <v>2</v>
      </c>
      <c r="G135" s="19">
        <v>40</v>
      </c>
      <c r="H135" s="16" t="s">
        <v>110</v>
      </c>
      <c r="I135" s="38"/>
      <c r="J135" s="39"/>
      <c r="K135" s="40">
        <v>4</v>
      </c>
      <c r="L135" s="41"/>
      <c r="M135" s="42"/>
      <c r="N135" s="39"/>
      <c r="O135" s="49" t="s">
        <v>174</v>
      </c>
      <c r="P135" s="50" t="s">
        <v>356</v>
      </c>
    </row>
    <row r="136" spans="1:16" ht="15">
      <c r="A136" s="9">
        <v>3</v>
      </c>
      <c r="B136" s="10" t="s">
        <v>1</v>
      </c>
      <c r="C136" s="10" t="s">
        <v>353</v>
      </c>
      <c r="D136" s="11" t="s">
        <v>354</v>
      </c>
      <c r="E136" s="12" t="s">
        <v>175</v>
      </c>
      <c r="F136" s="12">
        <v>1</v>
      </c>
      <c r="G136" s="18">
        <v>40</v>
      </c>
      <c r="H136" s="12" t="s">
        <v>95</v>
      </c>
      <c r="I136" s="33"/>
      <c r="J136" s="34">
        <v>2</v>
      </c>
      <c r="K136" s="35"/>
      <c r="L136" s="36"/>
      <c r="M136" s="37"/>
      <c r="N136" s="34"/>
      <c r="O136" s="47" t="s">
        <v>173</v>
      </c>
      <c r="P136" s="48" t="s">
        <v>355</v>
      </c>
    </row>
    <row r="137" spans="1:16" ht="15">
      <c r="A137" s="13">
        <v>3</v>
      </c>
      <c r="B137" s="14" t="s">
        <v>1</v>
      </c>
      <c r="C137" s="14" t="s">
        <v>353</v>
      </c>
      <c r="D137" s="15" t="s">
        <v>354</v>
      </c>
      <c r="E137" s="16" t="s">
        <v>175</v>
      </c>
      <c r="F137" s="16">
        <v>2</v>
      </c>
      <c r="G137" s="19">
        <v>40</v>
      </c>
      <c r="H137" s="16" t="s">
        <v>34</v>
      </c>
      <c r="I137" s="38"/>
      <c r="J137" s="39"/>
      <c r="K137" s="40">
        <v>3</v>
      </c>
      <c r="L137" s="41"/>
      <c r="M137" s="42"/>
      <c r="N137" s="39"/>
      <c r="O137" s="49" t="s">
        <v>174</v>
      </c>
      <c r="P137" s="50" t="s">
        <v>356</v>
      </c>
    </row>
    <row r="138" spans="1:16" ht="15">
      <c r="A138" s="9">
        <v>3</v>
      </c>
      <c r="B138" s="10" t="s">
        <v>1</v>
      </c>
      <c r="C138" s="10" t="s">
        <v>353</v>
      </c>
      <c r="D138" s="11" t="s">
        <v>354</v>
      </c>
      <c r="E138" s="12" t="s">
        <v>176</v>
      </c>
      <c r="F138" s="12">
        <v>1</v>
      </c>
      <c r="G138" s="18">
        <v>30</v>
      </c>
      <c r="H138" s="12" t="s">
        <v>95</v>
      </c>
      <c r="I138" s="33"/>
      <c r="J138" s="34">
        <v>3</v>
      </c>
      <c r="K138" s="35"/>
      <c r="L138" s="36"/>
      <c r="M138" s="37"/>
      <c r="N138" s="34"/>
      <c r="O138" s="47" t="s">
        <v>173</v>
      </c>
      <c r="P138" s="48" t="s">
        <v>355</v>
      </c>
    </row>
    <row r="139" spans="1:16" ht="15">
      <c r="A139" s="13">
        <v>3</v>
      </c>
      <c r="B139" s="14" t="s">
        <v>1</v>
      </c>
      <c r="C139" s="14" t="s">
        <v>353</v>
      </c>
      <c r="D139" s="15" t="s">
        <v>354</v>
      </c>
      <c r="E139" s="16" t="s">
        <v>176</v>
      </c>
      <c r="F139" s="16">
        <v>2</v>
      </c>
      <c r="G139" s="19">
        <v>30</v>
      </c>
      <c r="H139" s="16" t="s">
        <v>80</v>
      </c>
      <c r="I139" s="38"/>
      <c r="J139" s="39"/>
      <c r="K139" s="40">
        <v>1</v>
      </c>
      <c r="L139" s="41"/>
      <c r="M139" s="42"/>
      <c r="N139" s="39"/>
      <c r="O139" s="49" t="s">
        <v>174</v>
      </c>
      <c r="P139" s="50" t="s">
        <v>356</v>
      </c>
    </row>
    <row r="140" spans="1:16" ht="15">
      <c r="A140" s="9">
        <v>3</v>
      </c>
      <c r="B140" s="10" t="s">
        <v>1</v>
      </c>
      <c r="C140" s="10" t="s">
        <v>353</v>
      </c>
      <c r="D140" s="11" t="s">
        <v>354</v>
      </c>
      <c r="E140" s="12" t="s">
        <v>296</v>
      </c>
      <c r="F140" s="12">
        <v>1</v>
      </c>
      <c r="G140" s="18">
        <v>30</v>
      </c>
      <c r="H140" s="12" t="s">
        <v>95</v>
      </c>
      <c r="I140" s="33"/>
      <c r="J140" s="34"/>
      <c r="K140" s="35"/>
      <c r="L140" s="36"/>
      <c r="M140" s="37"/>
      <c r="N140" s="34">
        <v>1</v>
      </c>
      <c r="O140" s="47" t="s">
        <v>173</v>
      </c>
      <c r="P140" s="48" t="s">
        <v>355</v>
      </c>
    </row>
    <row r="141" spans="1:16" ht="15">
      <c r="A141" s="13">
        <v>3</v>
      </c>
      <c r="B141" s="14" t="s">
        <v>1</v>
      </c>
      <c r="C141" s="14" t="s">
        <v>353</v>
      </c>
      <c r="D141" s="15" t="s">
        <v>354</v>
      </c>
      <c r="E141" s="16" t="s">
        <v>296</v>
      </c>
      <c r="F141" s="16">
        <v>2</v>
      </c>
      <c r="G141" s="19">
        <v>30</v>
      </c>
      <c r="H141" s="16" t="s">
        <v>58</v>
      </c>
      <c r="I141" s="38"/>
      <c r="J141" s="39"/>
      <c r="K141" s="40"/>
      <c r="L141" s="41"/>
      <c r="M141" s="42">
        <v>4</v>
      </c>
      <c r="N141" s="39"/>
      <c r="O141" s="49" t="s">
        <v>174</v>
      </c>
      <c r="P141" s="50" t="s">
        <v>356</v>
      </c>
    </row>
    <row r="142" spans="1:16" ht="15">
      <c r="A142" s="9">
        <v>3</v>
      </c>
      <c r="B142" s="10" t="s">
        <v>1</v>
      </c>
      <c r="C142" s="10" t="s">
        <v>357</v>
      </c>
      <c r="D142" s="11" t="s">
        <v>358</v>
      </c>
      <c r="E142" s="12" t="s">
        <v>171</v>
      </c>
      <c r="F142" s="12">
        <v>1</v>
      </c>
      <c r="G142" s="18">
        <v>30</v>
      </c>
      <c r="H142" s="12" t="s">
        <v>95</v>
      </c>
      <c r="I142" s="33"/>
      <c r="J142" s="34"/>
      <c r="K142" s="35">
        <v>1</v>
      </c>
      <c r="L142" s="36"/>
      <c r="M142" s="37"/>
      <c r="N142" s="34"/>
      <c r="O142" s="47" t="s">
        <v>173</v>
      </c>
      <c r="P142" s="48" t="s">
        <v>359</v>
      </c>
    </row>
    <row r="143" spans="1:16" ht="15">
      <c r="A143" s="13">
        <v>3</v>
      </c>
      <c r="B143" s="14" t="s">
        <v>1</v>
      </c>
      <c r="C143" s="14" t="s">
        <v>357</v>
      </c>
      <c r="D143" s="15" t="s">
        <v>358</v>
      </c>
      <c r="E143" s="16" t="s">
        <v>171</v>
      </c>
      <c r="F143" s="16">
        <v>2</v>
      </c>
      <c r="G143" s="19">
        <v>30</v>
      </c>
      <c r="H143" s="16" t="s">
        <v>80</v>
      </c>
      <c r="I143" s="38"/>
      <c r="J143" s="39">
        <v>2</v>
      </c>
      <c r="K143" s="40"/>
      <c r="L143" s="41"/>
      <c r="M143" s="42"/>
      <c r="N143" s="39"/>
      <c r="O143" s="49" t="s">
        <v>174</v>
      </c>
      <c r="P143" s="50" t="s">
        <v>360</v>
      </c>
    </row>
    <row r="144" spans="1:16" ht="15">
      <c r="A144" s="9">
        <v>3</v>
      </c>
      <c r="B144" s="10" t="s">
        <v>1</v>
      </c>
      <c r="C144" s="10" t="s">
        <v>357</v>
      </c>
      <c r="D144" s="11" t="s">
        <v>358</v>
      </c>
      <c r="E144" s="12" t="s">
        <v>175</v>
      </c>
      <c r="F144" s="12">
        <v>1</v>
      </c>
      <c r="G144" s="18">
        <v>40</v>
      </c>
      <c r="H144" s="12" t="s">
        <v>95</v>
      </c>
      <c r="I144" s="33"/>
      <c r="J144" s="34"/>
      <c r="K144" s="35">
        <v>2</v>
      </c>
      <c r="L144" s="36"/>
      <c r="M144" s="37"/>
      <c r="N144" s="34"/>
      <c r="O144" s="47" t="s">
        <v>173</v>
      </c>
      <c r="P144" s="48" t="s">
        <v>359</v>
      </c>
    </row>
    <row r="145" spans="1:16" ht="15">
      <c r="A145" s="13">
        <v>3</v>
      </c>
      <c r="B145" s="14" t="s">
        <v>1</v>
      </c>
      <c r="C145" s="14" t="s">
        <v>357</v>
      </c>
      <c r="D145" s="15" t="s">
        <v>358</v>
      </c>
      <c r="E145" s="16" t="s">
        <v>175</v>
      </c>
      <c r="F145" s="16">
        <v>2</v>
      </c>
      <c r="G145" s="19">
        <v>40</v>
      </c>
      <c r="H145" s="16" t="s">
        <v>80</v>
      </c>
      <c r="I145" s="38"/>
      <c r="J145" s="39">
        <v>3</v>
      </c>
      <c r="K145" s="40"/>
      <c r="L145" s="41"/>
      <c r="M145" s="42"/>
      <c r="N145" s="39"/>
      <c r="O145" s="49" t="s">
        <v>174</v>
      </c>
      <c r="P145" s="50" t="s">
        <v>360</v>
      </c>
    </row>
    <row r="146" spans="1:16" ht="15">
      <c r="A146" s="9">
        <v>3</v>
      </c>
      <c r="B146" s="10" t="s">
        <v>1</v>
      </c>
      <c r="C146" s="10" t="s">
        <v>357</v>
      </c>
      <c r="D146" s="11" t="s">
        <v>358</v>
      </c>
      <c r="E146" s="12" t="s">
        <v>176</v>
      </c>
      <c r="F146" s="12">
        <v>1</v>
      </c>
      <c r="G146" s="18">
        <v>30</v>
      </c>
      <c r="H146" s="12" t="s">
        <v>95</v>
      </c>
      <c r="I146" s="33"/>
      <c r="J146" s="34"/>
      <c r="K146" s="35">
        <v>3</v>
      </c>
      <c r="L146" s="36"/>
      <c r="M146" s="37"/>
      <c r="N146" s="34"/>
      <c r="O146" s="47" t="s">
        <v>173</v>
      </c>
      <c r="P146" s="48" t="s">
        <v>359</v>
      </c>
    </row>
    <row r="147" spans="1:16" ht="15">
      <c r="A147" s="13">
        <v>3</v>
      </c>
      <c r="B147" s="14" t="s">
        <v>1</v>
      </c>
      <c r="C147" s="14" t="s">
        <v>357</v>
      </c>
      <c r="D147" s="15" t="s">
        <v>358</v>
      </c>
      <c r="E147" s="16" t="s">
        <v>176</v>
      </c>
      <c r="F147" s="16">
        <v>2</v>
      </c>
      <c r="G147" s="19">
        <v>30</v>
      </c>
      <c r="H147" s="16" t="s">
        <v>80</v>
      </c>
      <c r="I147" s="38"/>
      <c r="J147" s="39">
        <v>1</v>
      </c>
      <c r="K147" s="40"/>
      <c r="L147" s="41"/>
      <c r="M147" s="42"/>
      <c r="N147" s="39"/>
      <c r="O147" s="49" t="s">
        <v>174</v>
      </c>
      <c r="P147" s="50" t="s">
        <v>360</v>
      </c>
    </row>
    <row r="148" spans="1:16" ht="15">
      <c r="A148" s="9">
        <v>3</v>
      </c>
      <c r="B148" s="10" t="s">
        <v>1</v>
      </c>
      <c r="C148" s="10" t="s">
        <v>357</v>
      </c>
      <c r="D148" s="11" t="s">
        <v>358</v>
      </c>
      <c r="E148" s="12" t="s">
        <v>296</v>
      </c>
      <c r="F148" s="12">
        <v>1</v>
      </c>
      <c r="G148" s="18">
        <v>30</v>
      </c>
      <c r="H148" s="12" t="s">
        <v>58</v>
      </c>
      <c r="I148" s="33"/>
      <c r="J148" s="34"/>
      <c r="K148" s="35"/>
      <c r="L148" s="36"/>
      <c r="M148" s="37">
        <v>1</v>
      </c>
      <c r="N148" s="34"/>
      <c r="O148" s="47" t="s">
        <v>173</v>
      </c>
      <c r="P148" s="48" t="s">
        <v>359</v>
      </c>
    </row>
    <row r="149" spans="1:16" ht="15">
      <c r="A149" s="13">
        <v>3</v>
      </c>
      <c r="B149" s="14" t="s">
        <v>1</v>
      </c>
      <c r="C149" s="14" t="s">
        <v>357</v>
      </c>
      <c r="D149" s="15" t="s">
        <v>358</v>
      </c>
      <c r="E149" s="16" t="s">
        <v>296</v>
      </c>
      <c r="F149" s="16">
        <v>2</v>
      </c>
      <c r="G149" s="19">
        <v>30</v>
      </c>
      <c r="H149" s="16" t="s">
        <v>67</v>
      </c>
      <c r="I149" s="38"/>
      <c r="J149" s="39"/>
      <c r="K149" s="40"/>
      <c r="L149" s="41"/>
      <c r="M149" s="42"/>
      <c r="N149" s="39">
        <v>2</v>
      </c>
      <c r="O149" s="49" t="s">
        <v>174</v>
      </c>
      <c r="P149" s="50" t="s">
        <v>360</v>
      </c>
    </row>
    <row r="150" spans="1:16" ht="15">
      <c r="A150" s="9">
        <v>3</v>
      </c>
      <c r="B150" s="10" t="s">
        <v>1</v>
      </c>
      <c r="C150" s="10" t="s">
        <v>361</v>
      </c>
      <c r="D150" s="11" t="s">
        <v>362</v>
      </c>
      <c r="E150" s="12" t="s">
        <v>171</v>
      </c>
      <c r="F150" s="12">
        <v>1</v>
      </c>
      <c r="G150" s="18">
        <v>30</v>
      </c>
      <c r="H150" s="12" t="s">
        <v>128</v>
      </c>
      <c r="I150" s="33"/>
      <c r="J150" s="34"/>
      <c r="K150" s="35"/>
      <c r="L150" s="36">
        <v>1</v>
      </c>
      <c r="M150" s="37"/>
      <c r="N150" s="34"/>
      <c r="O150" s="47" t="s">
        <v>173</v>
      </c>
      <c r="P150" s="48" t="s">
        <v>363</v>
      </c>
    </row>
    <row r="151" spans="1:16" ht="15">
      <c r="A151" s="13">
        <v>3</v>
      </c>
      <c r="B151" s="14" t="s">
        <v>1</v>
      </c>
      <c r="C151" s="14" t="s">
        <v>361</v>
      </c>
      <c r="D151" s="15" t="s">
        <v>362</v>
      </c>
      <c r="E151" s="16" t="s">
        <v>171</v>
      </c>
      <c r="F151" s="16">
        <v>2</v>
      </c>
      <c r="G151" s="19">
        <v>30</v>
      </c>
      <c r="H151" s="16" t="s">
        <v>30</v>
      </c>
      <c r="I151" s="38"/>
      <c r="J151" s="39"/>
      <c r="K151" s="40">
        <v>2</v>
      </c>
      <c r="L151" s="41"/>
      <c r="M151" s="42"/>
      <c r="N151" s="39"/>
      <c r="O151" s="49" t="s">
        <v>174</v>
      </c>
      <c r="P151" s="50" t="s">
        <v>364</v>
      </c>
    </row>
    <row r="152" spans="1:16" ht="15">
      <c r="A152" s="9">
        <v>3</v>
      </c>
      <c r="B152" s="10" t="s">
        <v>1</v>
      </c>
      <c r="C152" s="10" t="s">
        <v>361</v>
      </c>
      <c r="D152" s="11" t="s">
        <v>362</v>
      </c>
      <c r="E152" s="12" t="s">
        <v>175</v>
      </c>
      <c r="F152" s="12">
        <v>1</v>
      </c>
      <c r="G152" s="18">
        <v>30</v>
      </c>
      <c r="H152" s="12" t="s">
        <v>128</v>
      </c>
      <c r="I152" s="33"/>
      <c r="J152" s="34"/>
      <c r="K152" s="35"/>
      <c r="L152" s="36">
        <v>2</v>
      </c>
      <c r="M152" s="37"/>
      <c r="N152" s="34"/>
      <c r="O152" s="47" t="s">
        <v>173</v>
      </c>
      <c r="P152" s="48" t="s">
        <v>363</v>
      </c>
    </row>
    <row r="153" spans="1:16" ht="15">
      <c r="A153" s="13">
        <v>3</v>
      </c>
      <c r="B153" s="14" t="s">
        <v>1</v>
      </c>
      <c r="C153" s="14" t="s">
        <v>361</v>
      </c>
      <c r="D153" s="15" t="s">
        <v>362</v>
      </c>
      <c r="E153" s="16" t="s">
        <v>175</v>
      </c>
      <c r="F153" s="16">
        <v>2</v>
      </c>
      <c r="G153" s="19">
        <v>30</v>
      </c>
      <c r="H153" s="16" t="s">
        <v>103</v>
      </c>
      <c r="I153" s="38"/>
      <c r="J153" s="39"/>
      <c r="K153" s="40">
        <v>1</v>
      </c>
      <c r="L153" s="41"/>
      <c r="M153" s="42"/>
      <c r="N153" s="39"/>
      <c r="O153" s="49" t="s">
        <v>174</v>
      </c>
      <c r="P153" s="50" t="s">
        <v>364</v>
      </c>
    </row>
    <row r="154" spans="1:16" ht="15">
      <c r="A154" s="9">
        <v>3</v>
      </c>
      <c r="B154" s="10" t="s">
        <v>1</v>
      </c>
      <c r="C154" s="10" t="s">
        <v>361</v>
      </c>
      <c r="D154" s="11" t="s">
        <v>362</v>
      </c>
      <c r="E154" s="12" t="s">
        <v>176</v>
      </c>
      <c r="F154" s="12">
        <v>1</v>
      </c>
      <c r="G154" s="18">
        <v>30</v>
      </c>
      <c r="H154" s="12" t="s">
        <v>128</v>
      </c>
      <c r="I154" s="33"/>
      <c r="J154" s="34"/>
      <c r="K154" s="35"/>
      <c r="L154" s="36">
        <v>3</v>
      </c>
      <c r="M154" s="37"/>
      <c r="N154" s="34"/>
      <c r="O154" s="47" t="s">
        <v>173</v>
      </c>
      <c r="P154" s="48" t="s">
        <v>363</v>
      </c>
    </row>
    <row r="155" spans="1:16" ht="15">
      <c r="A155" s="13">
        <v>3</v>
      </c>
      <c r="B155" s="14" t="s">
        <v>1</v>
      </c>
      <c r="C155" s="14" t="s">
        <v>361</v>
      </c>
      <c r="D155" s="15" t="s">
        <v>362</v>
      </c>
      <c r="E155" s="16" t="s">
        <v>176</v>
      </c>
      <c r="F155" s="16">
        <v>2</v>
      </c>
      <c r="G155" s="19">
        <v>30</v>
      </c>
      <c r="H155" s="16" t="s">
        <v>103</v>
      </c>
      <c r="I155" s="38"/>
      <c r="J155" s="39"/>
      <c r="K155" s="40"/>
      <c r="L155" s="41"/>
      <c r="M155" s="42">
        <v>3</v>
      </c>
      <c r="N155" s="39"/>
      <c r="O155" s="49" t="s">
        <v>174</v>
      </c>
      <c r="P155" s="50" t="s">
        <v>364</v>
      </c>
    </row>
    <row r="156" spans="1:16" ht="15">
      <c r="A156" s="9">
        <v>3</v>
      </c>
      <c r="B156" s="10" t="s">
        <v>1</v>
      </c>
      <c r="C156" s="10" t="s">
        <v>361</v>
      </c>
      <c r="D156" s="11" t="s">
        <v>362</v>
      </c>
      <c r="E156" s="12" t="s">
        <v>296</v>
      </c>
      <c r="F156" s="12">
        <v>1</v>
      </c>
      <c r="G156" s="18">
        <v>30</v>
      </c>
      <c r="H156" s="12" t="s">
        <v>128</v>
      </c>
      <c r="I156" s="33"/>
      <c r="J156" s="34"/>
      <c r="K156" s="35"/>
      <c r="L156" s="36">
        <v>4</v>
      </c>
      <c r="M156" s="37"/>
      <c r="N156" s="34"/>
      <c r="O156" s="47" t="s">
        <v>173</v>
      </c>
      <c r="P156" s="48" t="s">
        <v>363</v>
      </c>
    </row>
    <row r="157" spans="1:16" ht="15">
      <c r="A157" s="13">
        <v>3</v>
      </c>
      <c r="B157" s="14" t="s">
        <v>1</v>
      </c>
      <c r="C157" s="14" t="s">
        <v>361</v>
      </c>
      <c r="D157" s="15" t="s">
        <v>362</v>
      </c>
      <c r="E157" s="16" t="s">
        <v>296</v>
      </c>
      <c r="F157" s="16">
        <v>2</v>
      </c>
      <c r="G157" s="19">
        <v>30</v>
      </c>
      <c r="H157" s="16" t="s">
        <v>103</v>
      </c>
      <c r="I157" s="38"/>
      <c r="J157" s="39">
        <v>5</v>
      </c>
      <c r="K157" s="40"/>
      <c r="L157" s="41"/>
      <c r="M157" s="42"/>
      <c r="N157" s="39"/>
      <c r="O157" s="49" t="s">
        <v>174</v>
      </c>
      <c r="P157" s="50" t="s">
        <v>364</v>
      </c>
    </row>
    <row r="158" spans="1:16" ht="15">
      <c r="A158" s="9">
        <v>3</v>
      </c>
      <c r="B158" s="10" t="s">
        <v>1</v>
      </c>
      <c r="C158" s="10" t="s">
        <v>365</v>
      </c>
      <c r="D158" s="11" t="s">
        <v>366</v>
      </c>
      <c r="E158" s="12" t="s">
        <v>171</v>
      </c>
      <c r="F158" s="12">
        <v>1</v>
      </c>
      <c r="G158" s="18">
        <v>30</v>
      </c>
      <c r="H158" s="16" t="s">
        <v>103</v>
      </c>
      <c r="I158" s="33"/>
      <c r="J158" s="34"/>
      <c r="K158" s="35"/>
      <c r="L158" s="36">
        <v>4</v>
      </c>
      <c r="M158" s="37"/>
      <c r="N158" s="34"/>
      <c r="O158" s="47" t="s">
        <v>173</v>
      </c>
      <c r="P158" s="48" t="s">
        <v>367</v>
      </c>
    </row>
    <row r="159" spans="1:16" ht="15">
      <c r="A159" s="13">
        <v>3</v>
      </c>
      <c r="B159" s="14" t="s">
        <v>1</v>
      </c>
      <c r="C159" s="14" t="s">
        <v>365</v>
      </c>
      <c r="D159" s="15" t="s">
        <v>366</v>
      </c>
      <c r="E159" s="16" t="s">
        <v>171</v>
      </c>
      <c r="F159" s="16">
        <v>2</v>
      </c>
      <c r="G159" s="19">
        <v>30</v>
      </c>
      <c r="H159" s="16" t="s">
        <v>34</v>
      </c>
      <c r="I159" s="38"/>
      <c r="J159" s="39"/>
      <c r="K159" s="40"/>
      <c r="L159" s="41"/>
      <c r="M159" s="42">
        <v>4</v>
      </c>
      <c r="N159" s="39"/>
      <c r="O159" s="49" t="s">
        <v>174</v>
      </c>
      <c r="P159" s="50" t="s">
        <v>313</v>
      </c>
    </row>
    <row r="160" spans="1:16" ht="15">
      <c r="A160" s="9">
        <v>3</v>
      </c>
      <c r="B160" s="10" t="s">
        <v>1</v>
      </c>
      <c r="C160" s="10" t="s">
        <v>365</v>
      </c>
      <c r="D160" s="11" t="s">
        <v>366</v>
      </c>
      <c r="E160" s="12" t="s">
        <v>175</v>
      </c>
      <c r="F160" s="12">
        <v>1</v>
      </c>
      <c r="G160" s="18">
        <v>30</v>
      </c>
      <c r="H160" s="16" t="s">
        <v>103</v>
      </c>
      <c r="I160" s="33"/>
      <c r="J160" s="34"/>
      <c r="K160" s="35"/>
      <c r="L160" s="36">
        <v>3</v>
      </c>
      <c r="M160" s="37"/>
      <c r="N160" s="34"/>
      <c r="O160" s="47" t="s">
        <v>173</v>
      </c>
      <c r="P160" s="48" t="s">
        <v>367</v>
      </c>
    </row>
    <row r="161" spans="1:16" ht="15">
      <c r="A161" s="13">
        <v>3</v>
      </c>
      <c r="B161" s="14" t="s">
        <v>1</v>
      </c>
      <c r="C161" s="14" t="s">
        <v>365</v>
      </c>
      <c r="D161" s="15" t="s">
        <v>366</v>
      </c>
      <c r="E161" s="16" t="s">
        <v>175</v>
      </c>
      <c r="F161" s="16">
        <v>2</v>
      </c>
      <c r="G161" s="19">
        <v>30</v>
      </c>
      <c r="H161" s="16" t="s">
        <v>34</v>
      </c>
      <c r="I161" s="38"/>
      <c r="J161" s="39"/>
      <c r="K161" s="40"/>
      <c r="L161" s="41"/>
      <c r="M161" s="42">
        <v>5</v>
      </c>
      <c r="N161" s="39"/>
      <c r="O161" s="49" t="s">
        <v>174</v>
      </c>
      <c r="P161" s="50" t="s">
        <v>313</v>
      </c>
    </row>
    <row r="162" spans="1:16" ht="15">
      <c r="A162" s="9">
        <v>3</v>
      </c>
      <c r="B162" s="10" t="s">
        <v>1</v>
      </c>
      <c r="C162" s="10" t="s">
        <v>365</v>
      </c>
      <c r="D162" s="11" t="s">
        <v>366</v>
      </c>
      <c r="E162" s="12" t="s">
        <v>176</v>
      </c>
      <c r="F162" s="12">
        <v>1</v>
      </c>
      <c r="G162" s="18">
        <v>60</v>
      </c>
      <c r="H162" s="16" t="s">
        <v>103</v>
      </c>
      <c r="I162" s="33"/>
      <c r="J162" s="34"/>
      <c r="K162" s="35"/>
      <c r="L162" s="36">
        <v>2</v>
      </c>
      <c r="M162" s="37"/>
      <c r="N162" s="34"/>
      <c r="O162" s="47" t="s">
        <v>173</v>
      </c>
      <c r="P162" s="48" t="s">
        <v>367</v>
      </c>
    </row>
    <row r="163" spans="1:16" ht="15">
      <c r="A163" s="13">
        <v>3</v>
      </c>
      <c r="B163" s="14" t="s">
        <v>1</v>
      </c>
      <c r="C163" s="14" t="s">
        <v>365</v>
      </c>
      <c r="D163" s="15" t="s">
        <v>366</v>
      </c>
      <c r="E163" s="16" t="s">
        <v>176</v>
      </c>
      <c r="F163" s="16">
        <v>2</v>
      </c>
      <c r="G163" s="19">
        <v>60</v>
      </c>
      <c r="H163" s="16" t="s">
        <v>17</v>
      </c>
      <c r="I163" s="38"/>
      <c r="J163" s="39"/>
      <c r="K163" s="40"/>
      <c r="L163" s="41"/>
      <c r="M163" s="42">
        <v>2</v>
      </c>
      <c r="N163" s="39"/>
      <c r="O163" s="49" t="s">
        <v>174</v>
      </c>
      <c r="P163" s="50" t="s">
        <v>314</v>
      </c>
    </row>
    <row r="164" spans="1:16" ht="15">
      <c r="A164" s="9">
        <v>3</v>
      </c>
      <c r="B164" s="10" t="s">
        <v>1</v>
      </c>
      <c r="C164" s="10" t="s">
        <v>365</v>
      </c>
      <c r="D164" s="11" t="s">
        <v>366</v>
      </c>
      <c r="E164" s="12" t="s">
        <v>296</v>
      </c>
      <c r="F164" s="12">
        <v>1</v>
      </c>
      <c r="G164" s="18">
        <v>30</v>
      </c>
      <c r="H164" s="16" t="s">
        <v>103</v>
      </c>
      <c r="I164" s="33"/>
      <c r="J164" s="34"/>
      <c r="K164" s="35"/>
      <c r="L164" s="36">
        <v>1</v>
      </c>
      <c r="M164" s="37"/>
      <c r="N164" s="34"/>
      <c r="O164" s="47" t="s">
        <v>173</v>
      </c>
      <c r="P164" s="48" t="s">
        <v>367</v>
      </c>
    </row>
    <row r="165" spans="1:16" ht="15">
      <c r="A165" s="13">
        <v>3</v>
      </c>
      <c r="B165" s="14" t="s">
        <v>1</v>
      </c>
      <c r="C165" s="14" t="s">
        <v>365</v>
      </c>
      <c r="D165" s="15" t="s">
        <v>366</v>
      </c>
      <c r="E165" s="16" t="s">
        <v>296</v>
      </c>
      <c r="F165" s="16">
        <v>2</v>
      </c>
      <c r="G165" s="19">
        <v>30</v>
      </c>
      <c r="H165" s="16" t="s">
        <v>49</v>
      </c>
      <c r="I165" s="38"/>
      <c r="J165" s="39">
        <v>4</v>
      </c>
      <c r="K165" s="40"/>
      <c r="L165" s="41"/>
      <c r="M165" s="42"/>
      <c r="N165" s="39"/>
      <c r="O165" s="49" t="s">
        <v>174</v>
      </c>
      <c r="P165" s="50" t="s">
        <v>314</v>
      </c>
    </row>
    <row r="166" spans="1:16" ht="15">
      <c r="A166" s="9">
        <v>3</v>
      </c>
      <c r="B166" s="10" t="s">
        <v>1</v>
      </c>
      <c r="C166" s="10" t="s">
        <v>368</v>
      </c>
      <c r="D166" s="11" t="s">
        <v>369</v>
      </c>
      <c r="E166" s="12" t="s">
        <v>171</v>
      </c>
      <c r="F166" s="12">
        <v>1</v>
      </c>
      <c r="G166" s="18">
        <v>30</v>
      </c>
      <c r="H166" s="12" t="s">
        <v>80</v>
      </c>
      <c r="I166" s="33"/>
      <c r="J166" s="34"/>
      <c r="K166" s="35"/>
      <c r="L166" s="36">
        <v>2</v>
      </c>
      <c r="M166" s="37"/>
      <c r="N166" s="34"/>
      <c r="O166" s="47" t="s">
        <v>173</v>
      </c>
      <c r="P166" s="48" t="s">
        <v>374</v>
      </c>
    </row>
    <row r="167" spans="1:16" ht="15">
      <c r="A167" s="13">
        <v>3</v>
      </c>
      <c r="B167" s="14" t="s">
        <v>1</v>
      </c>
      <c r="C167" s="14" t="s">
        <v>368</v>
      </c>
      <c r="D167" s="15" t="s">
        <v>369</v>
      </c>
      <c r="E167" s="16" t="s">
        <v>171</v>
      </c>
      <c r="F167" s="16">
        <v>2</v>
      </c>
      <c r="G167" s="19">
        <v>15</v>
      </c>
      <c r="H167" s="16" t="s">
        <v>35</v>
      </c>
      <c r="I167" s="38"/>
      <c r="J167" s="39"/>
      <c r="K167" s="40"/>
      <c r="L167" s="41"/>
      <c r="M167" s="42">
        <v>2</v>
      </c>
      <c r="N167" s="39"/>
      <c r="O167" s="49" t="s">
        <v>174</v>
      </c>
      <c r="P167" s="50" t="s">
        <v>375</v>
      </c>
    </row>
    <row r="168" spans="1:16" ht="15">
      <c r="A168" s="51">
        <v>3</v>
      </c>
      <c r="B168" s="52" t="s">
        <v>1</v>
      </c>
      <c r="C168" s="52" t="s">
        <v>368</v>
      </c>
      <c r="D168" s="63" t="s">
        <v>369</v>
      </c>
      <c r="E168" s="54" t="s">
        <v>171</v>
      </c>
      <c r="F168" s="54">
        <v>3</v>
      </c>
      <c r="G168" s="55">
        <v>15</v>
      </c>
      <c r="H168" s="54" t="s">
        <v>36</v>
      </c>
      <c r="I168" s="56"/>
      <c r="J168" s="57"/>
      <c r="K168" s="58"/>
      <c r="L168" s="59"/>
      <c r="M168" s="60">
        <v>2</v>
      </c>
      <c r="N168" s="57"/>
      <c r="O168" s="61" t="s">
        <v>174</v>
      </c>
      <c r="P168" s="62" t="s">
        <v>348</v>
      </c>
    </row>
    <row r="169" spans="1:16" ht="15">
      <c r="A169" s="9">
        <v>3</v>
      </c>
      <c r="B169" s="10" t="s">
        <v>1</v>
      </c>
      <c r="C169" s="10" t="s">
        <v>368</v>
      </c>
      <c r="D169" s="11" t="s">
        <v>369</v>
      </c>
      <c r="E169" s="12" t="s">
        <v>175</v>
      </c>
      <c r="F169" s="12">
        <v>1</v>
      </c>
      <c r="G169" s="18">
        <v>30</v>
      </c>
      <c r="H169" s="12" t="s">
        <v>80</v>
      </c>
      <c r="I169" s="33"/>
      <c r="J169" s="34"/>
      <c r="K169" s="35"/>
      <c r="L169" s="36">
        <v>1</v>
      </c>
      <c r="M169" s="37"/>
      <c r="N169" s="34"/>
      <c r="O169" s="47" t="s">
        <v>173</v>
      </c>
      <c r="P169" s="48" t="s">
        <v>374</v>
      </c>
    </row>
    <row r="170" spans="1:16" ht="15">
      <c r="A170" s="13">
        <v>3</v>
      </c>
      <c r="B170" s="14" t="s">
        <v>1</v>
      </c>
      <c r="C170" s="14" t="s">
        <v>368</v>
      </c>
      <c r="D170" s="15" t="s">
        <v>369</v>
      </c>
      <c r="E170" s="16" t="s">
        <v>175</v>
      </c>
      <c r="F170" s="16">
        <v>2</v>
      </c>
      <c r="G170" s="19">
        <v>15</v>
      </c>
      <c r="H170" s="16" t="s">
        <v>88</v>
      </c>
      <c r="I170" s="38"/>
      <c r="J170" s="39"/>
      <c r="K170" s="40"/>
      <c r="L170" s="41"/>
      <c r="M170" s="42">
        <v>3</v>
      </c>
      <c r="N170" s="39"/>
      <c r="O170" s="49" t="s">
        <v>327</v>
      </c>
      <c r="P170" s="50" t="s">
        <v>376</v>
      </c>
    </row>
    <row r="171" spans="1:16" ht="15">
      <c r="A171" s="51">
        <v>3</v>
      </c>
      <c r="B171" s="52" t="s">
        <v>1</v>
      </c>
      <c r="C171" s="52" t="s">
        <v>368</v>
      </c>
      <c r="D171" s="63" t="s">
        <v>369</v>
      </c>
      <c r="E171" s="54" t="s">
        <v>175</v>
      </c>
      <c r="F171" s="54">
        <v>3</v>
      </c>
      <c r="G171" s="55">
        <v>15</v>
      </c>
      <c r="H171" s="54" t="s">
        <v>321</v>
      </c>
      <c r="I171" s="56"/>
      <c r="J171" s="57"/>
      <c r="K171" s="58"/>
      <c r="L171" s="59"/>
      <c r="M171" s="60">
        <v>3</v>
      </c>
      <c r="N171" s="57"/>
      <c r="O171" s="61" t="s">
        <v>174</v>
      </c>
      <c r="P171" s="62" t="s">
        <v>348</v>
      </c>
    </row>
    <row r="172" spans="1:16" ht="15">
      <c r="A172" s="9">
        <v>3</v>
      </c>
      <c r="B172" s="10" t="s">
        <v>1</v>
      </c>
      <c r="C172" s="10" t="s">
        <v>368</v>
      </c>
      <c r="D172" s="11" t="s">
        <v>369</v>
      </c>
      <c r="E172" s="12" t="s">
        <v>176</v>
      </c>
      <c r="F172" s="12">
        <v>1</v>
      </c>
      <c r="G172" s="18">
        <v>50</v>
      </c>
      <c r="H172" s="12" t="s">
        <v>103</v>
      </c>
      <c r="I172" s="33"/>
      <c r="J172" s="34"/>
      <c r="K172" s="35"/>
      <c r="L172" s="36"/>
      <c r="M172" s="37">
        <v>1</v>
      </c>
      <c r="N172" s="34"/>
      <c r="O172" s="47" t="s">
        <v>173</v>
      </c>
      <c r="P172" s="48" t="s">
        <v>374</v>
      </c>
    </row>
    <row r="173" spans="1:16" ht="15">
      <c r="A173" s="13">
        <v>3</v>
      </c>
      <c r="B173" s="14" t="s">
        <v>1</v>
      </c>
      <c r="C173" s="14" t="s">
        <v>368</v>
      </c>
      <c r="D173" s="15" t="s">
        <v>369</v>
      </c>
      <c r="E173" s="16" t="s">
        <v>176</v>
      </c>
      <c r="F173" s="16">
        <v>2</v>
      </c>
      <c r="G173" s="19">
        <v>35</v>
      </c>
      <c r="H173" s="16" t="s">
        <v>88</v>
      </c>
      <c r="I173" s="38"/>
      <c r="J173" s="39"/>
      <c r="K173" s="40">
        <v>2</v>
      </c>
      <c r="L173" s="41"/>
      <c r="M173" s="42"/>
      <c r="N173" s="39"/>
      <c r="O173" s="49" t="s">
        <v>174</v>
      </c>
      <c r="P173" s="50" t="s">
        <v>375</v>
      </c>
    </row>
    <row r="174" spans="1:16" ht="15">
      <c r="A174" s="51">
        <v>3</v>
      </c>
      <c r="B174" s="52" t="s">
        <v>1</v>
      </c>
      <c r="C174" s="52" t="s">
        <v>368</v>
      </c>
      <c r="D174" s="63" t="s">
        <v>369</v>
      </c>
      <c r="E174" s="54" t="s">
        <v>176</v>
      </c>
      <c r="F174" s="54">
        <v>3</v>
      </c>
      <c r="G174" s="55">
        <v>15</v>
      </c>
      <c r="H174" s="54" t="s">
        <v>321</v>
      </c>
      <c r="I174" s="56"/>
      <c r="J174" s="57"/>
      <c r="K174" s="58">
        <v>2</v>
      </c>
      <c r="L174" s="59"/>
      <c r="M174" s="60"/>
      <c r="N174" s="57"/>
      <c r="O174" s="61" t="s">
        <v>174</v>
      </c>
      <c r="P174" s="62" t="s">
        <v>331</v>
      </c>
    </row>
    <row r="175" spans="1:16" ht="15">
      <c r="A175" s="9">
        <v>3</v>
      </c>
      <c r="B175" s="10" t="s">
        <v>1</v>
      </c>
      <c r="C175" s="10" t="s">
        <v>368</v>
      </c>
      <c r="D175" s="11" t="s">
        <v>369</v>
      </c>
      <c r="E175" s="12" t="s">
        <v>296</v>
      </c>
      <c r="F175" s="12">
        <v>1</v>
      </c>
      <c r="G175" s="18">
        <v>40</v>
      </c>
      <c r="H175" s="12" t="s">
        <v>103</v>
      </c>
      <c r="I175" s="33"/>
      <c r="J175" s="34"/>
      <c r="K175" s="35"/>
      <c r="L175" s="36"/>
      <c r="M175" s="37">
        <v>2</v>
      </c>
      <c r="N175" s="34"/>
      <c r="O175" s="47" t="s">
        <v>173</v>
      </c>
      <c r="P175" s="48" t="s">
        <v>374</v>
      </c>
    </row>
    <row r="176" spans="1:16" ht="15">
      <c r="A176" s="13">
        <v>3</v>
      </c>
      <c r="B176" s="14" t="s">
        <v>1</v>
      </c>
      <c r="C176" s="14" t="s">
        <v>368</v>
      </c>
      <c r="D176" s="15" t="s">
        <v>369</v>
      </c>
      <c r="E176" s="16" t="s">
        <v>296</v>
      </c>
      <c r="F176" s="16">
        <v>2</v>
      </c>
      <c r="G176" s="19">
        <v>25</v>
      </c>
      <c r="H176" s="16" t="s">
        <v>36</v>
      </c>
      <c r="I176" s="38"/>
      <c r="J176" s="39"/>
      <c r="K176" s="40"/>
      <c r="L176" s="41">
        <v>3</v>
      </c>
      <c r="M176" s="42"/>
      <c r="N176" s="39"/>
      <c r="O176" s="49" t="s">
        <v>327</v>
      </c>
      <c r="P176" s="50" t="s">
        <v>376</v>
      </c>
    </row>
    <row r="177" spans="1:16" ht="15">
      <c r="A177" s="51">
        <v>3</v>
      </c>
      <c r="B177" s="52" t="s">
        <v>1</v>
      </c>
      <c r="C177" s="52" t="s">
        <v>368</v>
      </c>
      <c r="D177" s="63" t="s">
        <v>369</v>
      </c>
      <c r="E177" s="54" t="s">
        <v>296</v>
      </c>
      <c r="F177" s="54">
        <v>3</v>
      </c>
      <c r="G177" s="55">
        <v>15</v>
      </c>
      <c r="H177" s="54" t="s">
        <v>88</v>
      </c>
      <c r="I177" s="56"/>
      <c r="J177" s="57"/>
      <c r="K177" s="58"/>
      <c r="L177" s="59">
        <v>3</v>
      </c>
      <c r="M177" s="60"/>
      <c r="N177" s="57"/>
      <c r="O177" s="61" t="s">
        <v>174</v>
      </c>
      <c r="P177" s="62" t="s">
        <v>331</v>
      </c>
    </row>
    <row r="178" spans="1:16" ht="15">
      <c r="A178" s="9">
        <v>3</v>
      </c>
      <c r="B178" s="10" t="s">
        <v>1</v>
      </c>
      <c r="C178" s="10" t="s">
        <v>370</v>
      </c>
      <c r="D178" s="11" t="s">
        <v>371</v>
      </c>
      <c r="E178" s="12" t="s">
        <v>171</v>
      </c>
      <c r="F178" s="12">
        <v>1</v>
      </c>
      <c r="G178" s="18">
        <v>20</v>
      </c>
      <c r="H178" s="12" t="s">
        <v>16</v>
      </c>
      <c r="I178" s="33"/>
      <c r="J178" s="34"/>
      <c r="K178" s="35"/>
      <c r="L178" s="36"/>
      <c r="M178" s="37"/>
      <c r="N178" s="34">
        <v>1</v>
      </c>
      <c r="O178" s="47" t="s">
        <v>173</v>
      </c>
      <c r="P178" s="48" t="s">
        <v>377</v>
      </c>
    </row>
    <row r="179" spans="1:16" ht="15">
      <c r="A179" s="13">
        <v>3</v>
      </c>
      <c r="B179" s="14" t="s">
        <v>1</v>
      </c>
      <c r="C179" s="14" t="s">
        <v>370</v>
      </c>
      <c r="D179" s="15" t="s">
        <v>371</v>
      </c>
      <c r="E179" s="16" t="s">
        <v>171</v>
      </c>
      <c r="F179" s="16">
        <v>2</v>
      </c>
      <c r="G179" s="19">
        <v>10</v>
      </c>
      <c r="H179" s="16" t="s">
        <v>321</v>
      </c>
      <c r="I179" s="38"/>
      <c r="J179" s="39"/>
      <c r="K179" s="40"/>
      <c r="L179" s="41"/>
      <c r="M179" s="42">
        <v>2</v>
      </c>
      <c r="N179" s="39"/>
      <c r="O179" s="49" t="s">
        <v>174</v>
      </c>
      <c r="P179" s="50" t="s">
        <v>378</v>
      </c>
    </row>
    <row r="180" spans="1:16" ht="15">
      <c r="A180" s="51">
        <v>3</v>
      </c>
      <c r="B180" s="52" t="s">
        <v>1</v>
      </c>
      <c r="C180" s="52" t="s">
        <v>370</v>
      </c>
      <c r="D180" s="63" t="s">
        <v>371</v>
      </c>
      <c r="E180" s="54" t="s">
        <v>171</v>
      </c>
      <c r="F180" s="54">
        <v>3</v>
      </c>
      <c r="G180" s="55">
        <v>10</v>
      </c>
      <c r="H180" s="54" t="s">
        <v>88</v>
      </c>
      <c r="I180" s="56"/>
      <c r="J180" s="57"/>
      <c r="K180" s="58"/>
      <c r="L180" s="59"/>
      <c r="M180" s="60">
        <v>2</v>
      </c>
      <c r="N180" s="57"/>
      <c r="O180" s="61" t="s">
        <v>327</v>
      </c>
      <c r="P180" s="62" t="s">
        <v>376</v>
      </c>
    </row>
    <row r="181" spans="1:16" ht="15">
      <c r="A181" s="9">
        <v>3</v>
      </c>
      <c r="B181" s="10" t="s">
        <v>1</v>
      </c>
      <c r="C181" s="10" t="s">
        <v>370</v>
      </c>
      <c r="D181" s="11" t="s">
        <v>371</v>
      </c>
      <c r="E181" s="12" t="s">
        <v>175</v>
      </c>
      <c r="F181" s="12">
        <v>1</v>
      </c>
      <c r="G181" s="18">
        <v>20</v>
      </c>
      <c r="H181" s="12" t="s">
        <v>321</v>
      </c>
      <c r="I181" s="33"/>
      <c r="J181" s="34"/>
      <c r="K181" s="35">
        <v>3</v>
      </c>
      <c r="L181" s="36"/>
      <c r="M181" s="37"/>
      <c r="N181" s="34"/>
      <c r="O181" s="47" t="s">
        <v>173</v>
      </c>
      <c r="P181" s="48" t="s">
        <v>379</v>
      </c>
    </row>
    <row r="182" spans="1:16" ht="15">
      <c r="A182" s="13">
        <v>3</v>
      </c>
      <c r="B182" s="14" t="s">
        <v>1</v>
      </c>
      <c r="C182" s="14" t="s">
        <v>370</v>
      </c>
      <c r="D182" s="15" t="s">
        <v>371</v>
      </c>
      <c r="E182" s="16" t="s">
        <v>175</v>
      </c>
      <c r="F182" s="16">
        <v>2</v>
      </c>
      <c r="G182" s="19">
        <v>20</v>
      </c>
      <c r="H182" s="16" t="s">
        <v>88</v>
      </c>
      <c r="I182" s="38"/>
      <c r="J182" s="39"/>
      <c r="K182" s="40"/>
      <c r="L182" s="41">
        <v>1</v>
      </c>
      <c r="M182" s="42"/>
      <c r="N182" s="39"/>
      <c r="O182" s="49" t="s">
        <v>174</v>
      </c>
      <c r="P182" s="50" t="s">
        <v>378</v>
      </c>
    </row>
    <row r="183" spans="1:16" ht="15">
      <c r="A183" s="51">
        <v>3</v>
      </c>
      <c r="B183" s="52" t="s">
        <v>1</v>
      </c>
      <c r="C183" s="52" t="s">
        <v>370</v>
      </c>
      <c r="D183" s="63" t="s">
        <v>371</v>
      </c>
      <c r="E183" s="54" t="s">
        <v>175</v>
      </c>
      <c r="F183" s="54">
        <v>3</v>
      </c>
      <c r="G183" s="55">
        <v>0</v>
      </c>
      <c r="H183" s="54" t="s">
        <v>321</v>
      </c>
      <c r="I183" s="56"/>
      <c r="J183" s="57"/>
      <c r="K183" s="58"/>
      <c r="L183" s="59">
        <v>1</v>
      </c>
      <c r="M183" s="60"/>
      <c r="N183" s="57"/>
      <c r="O183" s="61" t="s">
        <v>327</v>
      </c>
      <c r="P183" s="62" t="s">
        <v>376</v>
      </c>
    </row>
    <row r="184" spans="1:16" ht="15">
      <c r="A184" s="9">
        <v>3</v>
      </c>
      <c r="B184" s="10" t="s">
        <v>1</v>
      </c>
      <c r="C184" s="10" t="s">
        <v>372</v>
      </c>
      <c r="D184" s="11" t="s">
        <v>373</v>
      </c>
      <c r="E184" s="12" t="s">
        <v>171</v>
      </c>
      <c r="F184" s="12">
        <v>1</v>
      </c>
      <c r="G184" s="18">
        <v>30</v>
      </c>
      <c r="H184" s="12" t="s">
        <v>103</v>
      </c>
      <c r="I184" s="33"/>
      <c r="J184" s="34">
        <v>3</v>
      </c>
      <c r="K184" s="35"/>
      <c r="L184" s="36"/>
      <c r="M184" s="37"/>
      <c r="N184" s="34"/>
      <c r="O184" s="47" t="s">
        <v>173</v>
      </c>
      <c r="P184" s="48" t="s">
        <v>380</v>
      </c>
    </row>
    <row r="185" spans="1:16" ht="15">
      <c r="A185" s="13">
        <v>3</v>
      </c>
      <c r="B185" s="14" t="s">
        <v>1</v>
      </c>
      <c r="C185" s="14" t="s">
        <v>372</v>
      </c>
      <c r="D185" s="15" t="s">
        <v>373</v>
      </c>
      <c r="E185" s="16" t="s">
        <v>171</v>
      </c>
      <c r="F185" s="16">
        <v>2</v>
      </c>
      <c r="G185" s="19">
        <v>30</v>
      </c>
      <c r="H185" s="16" t="s">
        <v>59</v>
      </c>
      <c r="I185" s="38"/>
      <c r="J185" s="39"/>
      <c r="K185" s="40"/>
      <c r="L185" s="41"/>
      <c r="M185" s="42">
        <v>1</v>
      </c>
      <c r="N185" s="39"/>
      <c r="O185" s="49" t="s">
        <v>174</v>
      </c>
      <c r="P185" s="50" t="s">
        <v>381</v>
      </c>
    </row>
    <row r="186" spans="1:16" ht="15">
      <c r="A186" s="9">
        <v>3</v>
      </c>
      <c r="B186" s="10" t="s">
        <v>1</v>
      </c>
      <c r="C186" s="10" t="s">
        <v>372</v>
      </c>
      <c r="D186" s="11" t="s">
        <v>373</v>
      </c>
      <c r="E186" s="12" t="s">
        <v>175</v>
      </c>
      <c r="F186" s="12">
        <v>1</v>
      </c>
      <c r="G186" s="18">
        <v>30</v>
      </c>
      <c r="H186" s="12" t="s">
        <v>103</v>
      </c>
      <c r="I186" s="33"/>
      <c r="J186" s="34">
        <v>4</v>
      </c>
      <c r="K186" s="35"/>
      <c r="L186" s="36"/>
      <c r="M186" s="37"/>
      <c r="N186" s="34"/>
      <c r="O186" s="47" t="s">
        <v>173</v>
      </c>
      <c r="P186" s="48" t="s">
        <v>380</v>
      </c>
    </row>
    <row r="187" spans="1:16" ht="15">
      <c r="A187" s="13">
        <v>3</v>
      </c>
      <c r="B187" s="14" t="s">
        <v>1</v>
      </c>
      <c r="C187" s="14" t="s">
        <v>372</v>
      </c>
      <c r="D187" s="15" t="s">
        <v>373</v>
      </c>
      <c r="E187" s="16" t="s">
        <v>175</v>
      </c>
      <c r="F187" s="16">
        <v>2</v>
      </c>
      <c r="G187" s="19">
        <v>30</v>
      </c>
      <c r="H187" s="16" t="s">
        <v>59</v>
      </c>
      <c r="I187" s="38"/>
      <c r="J187" s="39"/>
      <c r="K187" s="40"/>
      <c r="L187" s="41"/>
      <c r="M187" s="42">
        <v>2</v>
      </c>
      <c r="N187" s="39"/>
      <c r="O187" s="49" t="s">
        <v>174</v>
      </c>
      <c r="P187" s="50" t="s">
        <v>381</v>
      </c>
    </row>
    <row r="188" spans="1:16" ht="15">
      <c r="A188" s="9">
        <v>3</v>
      </c>
      <c r="B188" s="10" t="s">
        <v>1</v>
      </c>
      <c r="C188" s="10" t="s">
        <v>372</v>
      </c>
      <c r="D188" s="11" t="s">
        <v>373</v>
      </c>
      <c r="E188" s="12" t="s">
        <v>176</v>
      </c>
      <c r="F188" s="12">
        <v>1</v>
      </c>
      <c r="G188" s="18">
        <v>30</v>
      </c>
      <c r="H188" s="12" t="s">
        <v>103</v>
      </c>
      <c r="I188" s="33"/>
      <c r="J188" s="34">
        <v>2</v>
      </c>
      <c r="K188" s="35"/>
      <c r="L188" s="36"/>
      <c r="M188" s="37"/>
      <c r="N188" s="34"/>
      <c r="O188" s="47" t="s">
        <v>173</v>
      </c>
      <c r="P188" s="48" t="s">
        <v>380</v>
      </c>
    </row>
    <row r="189" spans="1:16" ht="15">
      <c r="A189" s="13">
        <v>3</v>
      </c>
      <c r="B189" s="14" t="s">
        <v>1</v>
      </c>
      <c r="C189" s="14" t="s">
        <v>372</v>
      </c>
      <c r="D189" s="15" t="s">
        <v>373</v>
      </c>
      <c r="E189" s="16" t="s">
        <v>176</v>
      </c>
      <c r="F189" s="16">
        <v>2</v>
      </c>
      <c r="G189" s="19">
        <v>30</v>
      </c>
      <c r="H189" s="16" t="s">
        <v>54</v>
      </c>
      <c r="I189" s="38"/>
      <c r="J189" s="39"/>
      <c r="K189" s="40"/>
      <c r="L189" s="41">
        <v>1</v>
      </c>
      <c r="M189" s="42"/>
      <c r="N189" s="39"/>
      <c r="O189" s="49" t="s">
        <v>174</v>
      </c>
      <c r="P189" s="50" t="s">
        <v>381</v>
      </c>
    </row>
    <row r="190" spans="1:16" ht="15">
      <c r="A190" s="9">
        <v>3</v>
      </c>
      <c r="B190" s="10" t="s">
        <v>1</v>
      </c>
      <c r="C190" s="10" t="s">
        <v>372</v>
      </c>
      <c r="D190" s="11" t="s">
        <v>373</v>
      </c>
      <c r="E190" s="12" t="s">
        <v>296</v>
      </c>
      <c r="F190" s="12">
        <v>1</v>
      </c>
      <c r="G190" s="18">
        <v>30</v>
      </c>
      <c r="H190" s="12" t="s">
        <v>103</v>
      </c>
      <c r="I190" s="33">
        <v>2</v>
      </c>
      <c r="J190" s="34"/>
      <c r="K190" s="35"/>
      <c r="L190" s="36"/>
      <c r="M190" s="37"/>
      <c r="N190" s="34"/>
      <c r="O190" s="47" t="s">
        <v>173</v>
      </c>
      <c r="P190" s="48" t="s">
        <v>380</v>
      </c>
    </row>
    <row r="191" spans="1:16" ht="15">
      <c r="A191" s="13">
        <v>3</v>
      </c>
      <c r="B191" s="14" t="s">
        <v>1</v>
      </c>
      <c r="C191" s="14" t="s">
        <v>372</v>
      </c>
      <c r="D191" s="15" t="s">
        <v>373</v>
      </c>
      <c r="E191" s="16" t="s">
        <v>296</v>
      </c>
      <c r="F191" s="16">
        <v>2</v>
      </c>
      <c r="G191" s="19">
        <v>30</v>
      </c>
      <c r="H191" s="16" t="s">
        <v>27</v>
      </c>
      <c r="I191" s="38"/>
      <c r="J191" s="39"/>
      <c r="K191" s="40">
        <v>3</v>
      </c>
      <c r="L191" s="41"/>
      <c r="M191" s="42"/>
      <c r="N191" s="39"/>
      <c r="O191" s="49" t="s">
        <v>174</v>
      </c>
      <c r="P191" s="50" t="s">
        <v>381</v>
      </c>
    </row>
    <row r="192" spans="1:16" ht="15">
      <c r="A192" s="9">
        <v>4</v>
      </c>
      <c r="B192" s="10" t="s">
        <v>1</v>
      </c>
      <c r="C192" s="10" t="s">
        <v>382</v>
      </c>
      <c r="D192" s="11" t="s">
        <v>383</v>
      </c>
      <c r="E192" s="12" t="s">
        <v>171</v>
      </c>
      <c r="F192" s="12">
        <v>1</v>
      </c>
      <c r="G192" s="18">
        <v>20</v>
      </c>
      <c r="H192" s="12" t="s">
        <v>53</v>
      </c>
      <c r="I192" s="33">
        <v>1</v>
      </c>
      <c r="J192" s="34"/>
      <c r="K192" s="35"/>
      <c r="L192" s="36"/>
      <c r="M192" s="37"/>
      <c r="N192" s="34"/>
      <c r="O192" s="47" t="s">
        <v>173</v>
      </c>
      <c r="P192" s="48" t="s">
        <v>384</v>
      </c>
    </row>
    <row r="193" spans="1:16" ht="15">
      <c r="A193" s="13">
        <v>4</v>
      </c>
      <c r="B193" s="14" t="s">
        <v>1</v>
      </c>
      <c r="C193" s="14" t="s">
        <v>382</v>
      </c>
      <c r="D193" s="15" t="s">
        <v>383</v>
      </c>
      <c r="E193" s="16" t="s">
        <v>171</v>
      </c>
      <c r="F193" s="16">
        <v>2</v>
      </c>
      <c r="G193" s="19">
        <v>20</v>
      </c>
      <c r="H193" s="16" t="s">
        <v>58</v>
      </c>
      <c r="I193" s="38"/>
      <c r="J193" s="39"/>
      <c r="K193" s="40"/>
      <c r="L193" s="41">
        <v>4</v>
      </c>
      <c r="M193" s="42"/>
      <c r="N193" s="39"/>
      <c r="O193" s="49" t="s">
        <v>174</v>
      </c>
      <c r="P193" s="50" t="s">
        <v>385</v>
      </c>
    </row>
    <row r="194" spans="1:16" ht="15">
      <c r="A194" s="9">
        <v>4</v>
      </c>
      <c r="B194" s="10" t="s">
        <v>1</v>
      </c>
      <c r="C194" s="10" t="s">
        <v>382</v>
      </c>
      <c r="D194" s="11" t="s">
        <v>383</v>
      </c>
      <c r="E194" s="12" t="s">
        <v>175</v>
      </c>
      <c r="F194" s="12">
        <v>1</v>
      </c>
      <c r="G194" s="18">
        <v>30</v>
      </c>
      <c r="H194" s="12" t="s">
        <v>53</v>
      </c>
      <c r="I194" s="33">
        <v>2</v>
      </c>
      <c r="J194" s="34"/>
      <c r="K194" s="35"/>
      <c r="L194" s="36"/>
      <c r="M194" s="37"/>
      <c r="N194" s="34"/>
      <c r="O194" s="47" t="s">
        <v>173</v>
      </c>
      <c r="P194" s="48" t="s">
        <v>384</v>
      </c>
    </row>
    <row r="195" spans="1:16" ht="15">
      <c r="A195" s="13">
        <v>4</v>
      </c>
      <c r="B195" s="14" t="s">
        <v>1</v>
      </c>
      <c r="C195" s="14" t="s">
        <v>382</v>
      </c>
      <c r="D195" s="15" t="s">
        <v>383</v>
      </c>
      <c r="E195" s="16" t="s">
        <v>175</v>
      </c>
      <c r="F195" s="16">
        <v>2</v>
      </c>
      <c r="G195" s="19">
        <v>30</v>
      </c>
      <c r="H195" s="16" t="s">
        <v>58</v>
      </c>
      <c r="I195" s="38"/>
      <c r="J195" s="39"/>
      <c r="K195" s="40"/>
      <c r="L195" s="41">
        <v>5</v>
      </c>
      <c r="M195" s="42"/>
      <c r="N195" s="39"/>
      <c r="O195" s="49" t="s">
        <v>174</v>
      </c>
      <c r="P195" s="50" t="s">
        <v>385</v>
      </c>
    </row>
    <row r="196" spans="1:16" ht="15">
      <c r="A196" s="9">
        <v>4</v>
      </c>
      <c r="B196" s="10" t="s">
        <v>1</v>
      </c>
      <c r="C196" s="10" t="s">
        <v>382</v>
      </c>
      <c r="D196" s="11" t="s">
        <v>383</v>
      </c>
      <c r="E196" s="12" t="s">
        <v>176</v>
      </c>
      <c r="F196" s="12">
        <v>1</v>
      </c>
      <c r="G196" s="18">
        <v>30</v>
      </c>
      <c r="H196" s="12" t="s">
        <v>53</v>
      </c>
      <c r="I196" s="33">
        <v>3</v>
      </c>
      <c r="J196" s="34"/>
      <c r="K196" s="35"/>
      <c r="L196" s="36"/>
      <c r="M196" s="37"/>
      <c r="N196" s="34"/>
      <c r="O196" s="47" t="s">
        <v>173</v>
      </c>
      <c r="P196" s="48" t="s">
        <v>384</v>
      </c>
    </row>
    <row r="197" spans="1:16" ht="15">
      <c r="A197" s="13">
        <v>4</v>
      </c>
      <c r="B197" s="14" t="s">
        <v>1</v>
      </c>
      <c r="C197" s="14" t="s">
        <v>382</v>
      </c>
      <c r="D197" s="15" t="s">
        <v>383</v>
      </c>
      <c r="E197" s="16" t="s">
        <v>176</v>
      </c>
      <c r="F197" s="16">
        <v>2</v>
      </c>
      <c r="G197" s="19">
        <v>30</v>
      </c>
      <c r="H197" s="16" t="s">
        <v>103</v>
      </c>
      <c r="I197" s="38"/>
      <c r="J197" s="39"/>
      <c r="K197" s="40">
        <v>4</v>
      </c>
      <c r="L197" s="41"/>
      <c r="M197" s="42"/>
      <c r="N197" s="39"/>
      <c r="O197" s="49" t="s">
        <v>174</v>
      </c>
      <c r="P197" s="50" t="s">
        <v>385</v>
      </c>
    </row>
    <row r="198" spans="1:16" ht="15">
      <c r="A198" s="9">
        <v>4</v>
      </c>
      <c r="B198" s="10" t="s">
        <v>1</v>
      </c>
      <c r="C198" s="10" t="s">
        <v>382</v>
      </c>
      <c r="D198" s="11" t="s">
        <v>383</v>
      </c>
      <c r="E198" s="12" t="s">
        <v>296</v>
      </c>
      <c r="F198" s="12">
        <v>1</v>
      </c>
      <c r="G198" s="18">
        <v>25</v>
      </c>
      <c r="H198" s="12" t="s">
        <v>53</v>
      </c>
      <c r="I198" s="33">
        <v>4</v>
      </c>
      <c r="J198" s="34"/>
      <c r="K198" s="35"/>
      <c r="L198" s="36"/>
      <c r="M198" s="37"/>
      <c r="N198" s="34"/>
      <c r="O198" s="47" t="s">
        <v>173</v>
      </c>
      <c r="P198" s="48" t="s">
        <v>384</v>
      </c>
    </row>
    <row r="199" spans="1:16" ht="15">
      <c r="A199" s="13">
        <v>4</v>
      </c>
      <c r="B199" s="14" t="s">
        <v>1</v>
      </c>
      <c r="C199" s="14" t="s">
        <v>382</v>
      </c>
      <c r="D199" s="15" t="s">
        <v>383</v>
      </c>
      <c r="E199" s="16" t="s">
        <v>296</v>
      </c>
      <c r="F199" s="16">
        <v>2</v>
      </c>
      <c r="G199" s="19">
        <v>25</v>
      </c>
      <c r="H199" s="16" t="s">
        <v>103</v>
      </c>
      <c r="I199" s="38"/>
      <c r="J199" s="39"/>
      <c r="K199" s="40">
        <v>5</v>
      </c>
      <c r="L199" s="41"/>
      <c r="M199" s="42"/>
      <c r="N199" s="39"/>
      <c r="O199" s="49" t="s">
        <v>174</v>
      </c>
      <c r="P199" s="50" t="s">
        <v>385</v>
      </c>
    </row>
    <row r="200" spans="1:16" ht="15">
      <c r="A200" s="9">
        <v>4</v>
      </c>
      <c r="B200" s="10" t="s">
        <v>1</v>
      </c>
      <c r="C200" s="10" t="s">
        <v>386</v>
      </c>
      <c r="D200" s="11" t="s">
        <v>387</v>
      </c>
      <c r="E200" s="12" t="s">
        <v>171</v>
      </c>
      <c r="F200" s="12">
        <v>1</v>
      </c>
      <c r="G200" s="18">
        <v>20</v>
      </c>
      <c r="H200" s="12" t="s">
        <v>128</v>
      </c>
      <c r="I200" s="33"/>
      <c r="J200" s="34"/>
      <c r="K200" s="35">
        <v>1</v>
      </c>
      <c r="L200" s="36"/>
      <c r="M200" s="37"/>
      <c r="N200" s="34"/>
      <c r="O200" s="47" t="s">
        <v>173</v>
      </c>
      <c r="P200" s="48" t="s">
        <v>388</v>
      </c>
    </row>
    <row r="201" spans="1:16" ht="15">
      <c r="A201" s="13">
        <v>4</v>
      </c>
      <c r="B201" s="14" t="s">
        <v>1</v>
      </c>
      <c r="C201" s="14" t="s">
        <v>386</v>
      </c>
      <c r="D201" s="15" t="s">
        <v>387</v>
      </c>
      <c r="E201" s="16" t="s">
        <v>171</v>
      </c>
      <c r="F201" s="16">
        <v>2</v>
      </c>
      <c r="G201" s="19">
        <v>20</v>
      </c>
      <c r="H201" s="16" t="s">
        <v>34</v>
      </c>
      <c r="I201" s="38"/>
      <c r="J201" s="39"/>
      <c r="K201" s="40"/>
      <c r="L201" s="41">
        <v>2</v>
      </c>
      <c r="M201" s="42"/>
      <c r="N201" s="39"/>
      <c r="O201" s="49" t="s">
        <v>174</v>
      </c>
      <c r="P201" s="50" t="s">
        <v>389</v>
      </c>
    </row>
    <row r="202" spans="1:16" ht="15">
      <c r="A202" s="9">
        <v>4</v>
      </c>
      <c r="B202" s="10" t="s">
        <v>1</v>
      </c>
      <c r="C202" s="10" t="s">
        <v>386</v>
      </c>
      <c r="D202" s="11" t="s">
        <v>387</v>
      </c>
      <c r="E202" s="12" t="s">
        <v>175</v>
      </c>
      <c r="F202" s="12">
        <v>1</v>
      </c>
      <c r="G202" s="18">
        <v>30</v>
      </c>
      <c r="H202" s="12" t="s">
        <v>128</v>
      </c>
      <c r="I202" s="33"/>
      <c r="J202" s="34"/>
      <c r="K202" s="35">
        <v>2</v>
      </c>
      <c r="L202" s="36"/>
      <c r="M202" s="37"/>
      <c r="N202" s="34"/>
      <c r="O202" s="47" t="s">
        <v>173</v>
      </c>
      <c r="P202" s="48" t="s">
        <v>388</v>
      </c>
    </row>
    <row r="203" spans="1:16" ht="15">
      <c r="A203" s="13">
        <v>4</v>
      </c>
      <c r="B203" s="14" t="s">
        <v>1</v>
      </c>
      <c r="C203" s="14" t="s">
        <v>386</v>
      </c>
      <c r="D203" s="15" t="s">
        <v>387</v>
      </c>
      <c r="E203" s="16" t="s">
        <v>175</v>
      </c>
      <c r="F203" s="16">
        <v>2</v>
      </c>
      <c r="G203" s="19">
        <v>30</v>
      </c>
      <c r="H203" s="16" t="s">
        <v>59</v>
      </c>
      <c r="I203" s="38"/>
      <c r="J203" s="39">
        <v>1</v>
      </c>
      <c r="K203" s="40"/>
      <c r="L203" s="41"/>
      <c r="M203" s="42"/>
      <c r="N203" s="39"/>
      <c r="O203" s="49" t="s">
        <v>174</v>
      </c>
      <c r="P203" s="50" t="s">
        <v>389</v>
      </c>
    </row>
    <row r="204" spans="1:16" ht="15">
      <c r="A204" s="9">
        <v>4</v>
      </c>
      <c r="B204" s="10" t="s">
        <v>1</v>
      </c>
      <c r="C204" s="10" t="s">
        <v>386</v>
      </c>
      <c r="D204" s="11" t="s">
        <v>387</v>
      </c>
      <c r="E204" s="12" t="s">
        <v>176</v>
      </c>
      <c r="F204" s="12">
        <v>1</v>
      </c>
      <c r="G204" s="18">
        <v>30</v>
      </c>
      <c r="H204" s="12" t="s">
        <v>128</v>
      </c>
      <c r="I204" s="33"/>
      <c r="J204" s="34"/>
      <c r="K204" s="35">
        <v>3</v>
      </c>
      <c r="L204" s="36"/>
      <c r="M204" s="37"/>
      <c r="N204" s="34"/>
      <c r="O204" s="47" t="s">
        <v>173</v>
      </c>
      <c r="P204" s="48" t="s">
        <v>388</v>
      </c>
    </row>
    <row r="205" spans="1:16" ht="15">
      <c r="A205" s="13">
        <v>4</v>
      </c>
      <c r="B205" s="14" t="s">
        <v>1</v>
      </c>
      <c r="C205" s="14" t="s">
        <v>386</v>
      </c>
      <c r="D205" s="15" t="s">
        <v>387</v>
      </c>
      <c r="E205" s="16" t="s">
        <v>176</v>
      </c>
      <c r="F205" s="16">
        <v>2</v>
      </c>
      <c r="G205" s="19">
        <v>30</v>
      </c>
      <c r="H205" s="16" t="s">
        <v>54</v>
      </c>
      <c r="I205" s="38"/>
      <c r="J205" s="39"/>
      <c r="K205" s="40"/>
      <c r="L205" s="41">
        <v>4</v>
      </c>
      <c r="M205" s="42"/>
      <c r="N205" s="39"/>
      <c r="O205" s="49" t="s">
        <v>174</v>
      </c>
      <c r="P205" s="50" t="s">
        <v>389</v>
      </c>
    </row>
    <row r="206" spans="1:16" ht="15">
      <c r="A206" s="9">
        <v>4</v>
      </c>
      <c r="B206" s="10" t="s">
        <v>1</v>
      </c>
      <c r="C206" s="10" t="s">
        <v>386</v>
      </c>
      <c r="D206" s="11" t="s">
        <v>387</v>
      </c>
      <c r="E206" s="12" t="s">
        <v>296</v>
      </c>
      <c r="F206" s="12">
        <v>1</v>
      </c>
      <c r="G206" s="18">
        <v>25</v>
      </c>
      <c r="H206" s="12" t="s">
        <v>95</v>
      </c>
      <c r="I206" s="33"/>
      <c r="J206" s="34"/>
      <c r="K206" s="35"/>
      <c r="L206" s="36"/>
      <c r="M206" s="37">
        <v>1</v>
      </c>
      <c r="N206" s="34"/>
      <c r="O206" s="47" t="s">
        <v>173</v>
      </c>
      <c r="P206" s="48" t="s">
        <v>388</v>
      </c>
    </row>
    <row r="207" spans="1:16" ht="15">
      <c r="A207" s="13">
        <v>4</v>
      </c>
      <c r="B207" s="14" t="s">
        <v>1</v>
      </c>
      <c r="C207" s="14" t="s">
        <v>386</v>
      </c>
      <c r="D207" s="15" t="s">
        <v>387</v>
      </c>
      <c r="E207" s="16" t="s">
        <v>296</v>
      </c>
      <c r="F207" s="16">
        <v>2</v>
      </c>
      <c r="G207" s="19">
        <v>25</v>
      </c>
      <c r="H207" s="16" t="s">
        <v>110</v>
      </c>
      <c r="I207" s="38"/>
      <c r="J207" s="39"/>
      <c r="K207" s="40"/>
      <c r="L207" s="41"/>
      <c r="M207" s="42"/>
      <c r="N207" s="39">
        <v>2</v>
      </c>
      <c r="O207" s="49" t="s">
        <v>174</v>
      </c>
      <c r="P207" s="50" t="s">
        <v>389</v>
      </c>
    </row>
    <row r="208" spans="1:16" ht="15">
      <c r="A208" s="9">
        <v>4</v>
      </c>
      <c r="B208" s="10" t="s">
        <v>1</v>
      </c>
      <c r="C208" s="10" t="s">
        <v>390</v>
      </c>
      <c r="D208" s="11" t="s">
        <v>391</v>
      </c>
      <c r="E208" s="12" t="s">
        <v>171</v>
      </c>
      <c r="F208" s="12">
        <v>1</v>
      </c>
      <c r="G208" s="18">
        <v>10</v>
      </c>
      <c r="H208" s="12" t="s">
        <v>67</v>
      </c>
      <c r="I208" s="33">
        <v>2</v>
      </c>
      <c r="J208" s="34"/>
      <c r="K208" s="35"/>
      <c r="L208" s="36"/>
      <c r="M208" s="37"/>
      <c r="N208" s="34"/>
      <c r="O208" s="47" t="s">
        <v>173</v>
      </c>
      <c r="P208" s="48" t="s">
        <v>392</v>
      </c>
    </row>
    <row r="209" spans="1:16" ht="15">
      <c r="A209" s="13">
        <v>4</v>
      </c>
      <c r="B209" s="14" t="s">
        <v>1</v>
      </c>
      <c r="C209" s="14" t="s">
        <v>390</v>
      </c>
      <c r="D209" s="15" t="s">
        <v>391</v>
      </c>
      <c r="E209" s="16" t="s">
        <v>171</v>
      </c>
      <c r="F209" s="16">
        <v>2</v>
      </c>
      <c r="G209" s="19">
        <v>10</v>
      </c>
      <c r="H209" s="16" t="s">
        <v>88</v>
      </c>
      <c r="I209" s="38"/>
      <c r="J209" s="39"/>
      <c r="K209" s="40"/>
      <c r="L209" s="41"/>
      <c r="M209" s="42"/>
      <c r="N209" s="39">
        <v>1</v>
      </c>
      <c r="O209" s="49" t="s">
        <v>174</v>
      </c>
      <c r="P209" s="50" t="s">
        <v>324</v>
      </c>
    </row>
    <row r="210" spans="1:16" ht="15">
      <c r="A210" s="51">
        <v>4</v>
      </c>
      <c r="B210" s="52" t="s">
        <v>1</v>
      </c>
      <c r="C210" s="52" t="s">
        <v>390</v>
      </c>
      <c r="D210" s="53" t="s">
        <v>391</v>
      </c>
      <c r="E210" s="54" t="s">
        <v>171</v>
      </c>
      <c r="F210" s="54">
        <v>3</v>
      </c>
      <c r="G210" s="55">
        <v>0</v>
      </c>
      <c r="H210" s="54" t="s">
        <v>88</v>
      </c>
      <c r="I210" s="56"/>
      <c r="J210" s="57"/>
      <c r="K210" s="58"/>
      <c r="L210" s="59"/>
      <c r="M210" s="60"/>
      <c r="N210" s="57">
        <v>2</v>
      </c>
      <c r="O210" s="61" t="s">
        <v>174</v>
      </c>
      <c r="P210" s="62" t="s">
        <v>324</v>
      </c>
    </row>
    <row r="211" spans="1:16" ht="15">
      <c r="A211" s="9">
        <v>4</v>
      </c>
      <c r="B211" s="84" t="s">
        <v>1</v>
      </c>
      <c r="C211" s="10" t="s">
        <v>393</v>
      </c>
      <c r="D211" s="85" t="s">
        <v>394</v>
      </c>
      <c r="E211" s="12" t="s">
        <v>171</v>
      </c>
      <c r="F211" s="12">
        <v>1</v>
      </c>
      <c r="G211" s="18">
        <v>20</v>
      </c>
      <c r="H211" s="12" t="s">
        <v>110</v>
      </c>
      <c r="I211" s="71"/>
      <c r="J211" s="87"/>
      <c r="K211" s="88">
        <v>2</v>
      </c>
      <c r="L211" s="89"/>
      <c r="M211" s="90"/>
      <c r="N211" s="87"/>
      <c r="O211" s="91" t="s">
        <v>173</v>
      </c>
      <c r="P211" s="48" t="s">
        <v>397</v>
      </c>
    </row>
    <row r="212" spans="1:16" ht="15">
      <c r="A212" s="13">
        <v>4</v>
      </c>
      <c r="B212" s="14" t="s">
        <v>1</v>
      </c>
      <c r="C212" s="14" t="s">
        <v>393</v>
      </c>
      <c r="D212" s="15" t="s">
        <v>394</v>
      </c>
      <c r="E212" s="16" t="s">
        <v>171</v>
      </c>
      <c r="F212" s="16">
        <v>2</v>
      </c>
      <c r="G212" s="19">
        <v>10</v>
      </c>
      <c r="H212" s="16" t="s">
        <v>88</v>
      </c>
      <c r="I212" s="38"/>
      <c r="J212" s="39">
        <v>2</v>
      </c>
      <c r="K212" s="40"/>
      <c r="L212" s="41"/>
      <c r="M212" s="42"/>
      <c r="N212" s="39"/>
      <c r="O212" s="49" t="s">
        <v>174</v>
      </c>
      <c r="P212" s="50" t="s">
        <v>398</v>
      </c>
    </row>
    <row r="213" spans="1:16" ht="15">
      <c r="A213" s="51">
        <v>4</v>
      </c>
      <c r="B213" s="52" t="s">
        <v>1</v>
      </c>
      <c r="C213" s="52" t="s">
        <v>393</v>
      </c>
      <c r="D213" s="63" t="s">
        <v>394</v>
      </c>
      <c r="E213" s="54" t="s">
        <v>171</v>
      </c>
      <c r="F213" s="54">
        <v>3</v>
      </c>
      <c r="G213" s="55">
        <v>10</v>
      </c>
      <c r="H213" s="54" t="s">
        <v>321</v>
      </c>
      <c r="I213" s="56"/>
      <c r="J213" s="57">
        <v>2</v>
      </c>
      <c r="K213" s="58"/>
      <c r="L213" s="59"/>
      <c r="M213" s="60"/>
      <c r="N213" s="57"/>
      <c r="O213" s="61" t="s">
        <v>174</v>
      </c>
      <c r="P213" s="62" t="s">
        <v>329</v>
      </c>
    </row>
    <row r="214" spans="1:16" ht="15">
      <c r="A214" s="9">
        <v>4</v>
      </c>
      <c r="B214" s="84" t="s">
        <v>1</v>
      </c>
      <c r="C214" s="10" t="s">
        <v>393</v>
      </c>
      <c r="D214" s="85" t="s">
        <v>394</v>
      </c>
      <c r="E214" s="12" t="s">
        <v>175</v>
      </c>
      <c r="F214" s="12">
        <v>1</v>
      </c>
      <c r="G214" s="18">
        <v>30</v>
      </c>
      <c r="H214" s="12" t="s">
        <v>110</v>
      </c>
      <c r="I214" s="71"/>
      <c r="J214" s="87"/>
      <c r="K214" s="88">
        <v>3</v>
      </c>
      <c r="L214" s="89"/>
      <c r="M214" s="90"/>
      <c r="N214" s="87"/>
      <c r="O214" s="91" t="s">
        <v>173</v>
      </c>
      <c r="P214" s="48" t="s">
        <v>397</v>
      </c>
    </row>
    <row r="215" spans="1:16" ht="15">
      <c r="A215" s="13">
        <v>4</v>
      </c>
      <c r="B215" s="14" t="s">
        <v>1</v>
      </c>
      <c r="C215" s="14" t="s">
        <v>393</v>
      </c>
      <c r="D215" s="15" t="s">
        <v>394</v>
      </c>
      <c r="E215" s="16" t="s">
        <v>175</v>
      </c>
      <c r="F215" s="16">
        <v>2</v>
      </c>
      <c r="G215" s="19">
        <v>15</v>
      </c>
      <c r="H215" s="16" t="s">
        <v>35</v>
      </c>
      <c r="I215" s="38"/>
      <c r="J215" s="39">
        <v>3</v>
      </c>
      <c r="K215" s="40"/>
      <c r="L215" s="41"/>
      <c r="M215" s="42"/>
      <c r="N215" s="39"/>
      <c r="O215" s="49" t="s">
        <v>174</v>
      </c>
      <c r="P215" s="50" t="s">
        <v>399</v>
      </c>
    </row>
    <row r="216" spans="1:16" ht="15">
      <c r="A216" s="51">
        <v>4</v>
      </c>
      <c r="B216" s="52" t="s">
        <v>1</v>
      </c>
      <c r="C216" s="52" t="s">
        <v>393</v>
      </c>
      <c r="D216" s="63" t="s">
        <v>394</v>
      </c>
      <c r="E216" s="54" t="s">
        <v>175</v>
      </c>
      <c r="F216" s="54">
        <v>3</v>
      </c>
      <c r="G216" s="55">
        <v>15</v>
      </c>
      <c r="H216" s="54" t="s">
        <v>36</v>
      </c>
      <c r="I216" s="56"/>
      <c r="J216" s="57">
        <v>3</v>
      </c>
      <c r="K216" s="58"/>
      <c r="L216" s="59"/>
      <c r="M216" s="60"/>
      <c r="N216" s="57"/>
      <c r="O216" s="61" t="s">
        <v>174</v>
      </c>
      <c r="P216" s="62" t="s">
        <v>329</v>
      </c>
    </row>
    <row r="217" spans="1:16" ht="15">
      <c r="A217" s="9">
        <v>4</v>
      </c>
      <c r="B217" s="84" t="s">
        <v>1</v>
      </c>
      <c r="C217" s="10" t="s">
        <v>393</v>
      </c>
      <c r="D217" s="85" t="s">
        <v>394</v>
      </c>
      <c r="E217" s="12" t="s">
        <v>176</v>
      </c>
      <c r="F217" s="12">
        <v>1</v>
      </c>
      <c r="G217" s="18">
        <v>30</v>
      </c>
      <c r="H217" s="12" t="s">
        <v>110</v>
      </c>
      <c r="I217" s="71"/>
      <c r="J217" s="87"/>
      <c r="K217" s="88"/>
      <c r="L217" s="89"/>
      <c r="M217" s="90">
        <v>2</v>
      </c>
      <c r="N217" s="87"/>
      <c r="O217" s="91" t="s">
        <v>173</v>
      </c>
      <c r="P217" s="48" t="s">
        <v>397</v>
      </c>
    </row>
    <row r="218" spans="1:16" ht="15">
      <c r="A218" s="13">
        <v>4</v>
      </c>
      <c r="B218" s="14" t="s">
        <v>1</v>
      </c>
      <c r="C218" s="14" t="s">
        <v>393</v>
      </c>
      <c r="D218" s="15" t="s">
        <v>394</v>
      </c>
      <c r="E218" s="16" t="s">
        <v>176</v>
      </c>
      <c r="F218" s="16">
        <v>2</v>
      </c>
      <c r="G218" s="19">
        <v>15</v>
      </c>
      <c r="H218" s="16" t="s">
        <v>321</v>
      </c>
      <c r="I218" s="38">
        <v>5</v>
      </c>
      <c r="J218" s="39"/>
      <c r="K218" s="40"/>
      <c r="L218" s="41"/>
      <c r="M218" s="42"/>
      <c r="N218" s="39"/>
      <c r="O218" s="49" t="s">
        <v>174</v>
      </c>
      <c r="P218" s="50" t="s">
        <v>90</v>
      </c>
    </row>
    <row r="219" spans="1:16" ht="15">
      <c r="A219" s="51">
        <v>4</v>
      </c>
      <c r="B219" s="52" t="s">
        <v>1</v>
      </c>
      <c r="C219" s="52" t="s">
        <v>393</v>
      </c>
      <c r="D219" s="63" t="s">
        <v>394</v>
      </c>
      <c r="E219" s="54" t="s">
        <v>176</v>
      </c>
      <c r="F219" s="54">
        <v>3</v>
      </c>
      <c r="G219" s="55">
        <v>15</v>
      </c>
      <c r="H219" s="54" t="s">
        <v>321</v>
      </c>
      <c r="I219" s="56"/>
      <c r="J219" s="57">
        <v>4</v>
      </c>
      <c r="K219" s="58"/>
      <c r="L219" s="59"/>
      <c r="M219" s="60"/>
      <c r="N219" s="57"/>
      <c r="O219" s="61" t="s">
        <v>174</v>
      </c>
      <c r="P219" s="62" t="s">
        <v>398</v>
      </c>
    </row>
    <row r="220" spans="1:16" ht="15">
      <c r="A220" s="9">
        <v>4</v>
      </c>
      <c r="B220" s="84" t="s">
        <v>1</v>
      </c>
      <c r="C220" s="10" t="s">
        <v>393</v>
      </c>
      <c r="D220" s="85" t="s">
        <v>394</v>
      </c>
      <c r="E220" s="12" t="s">
        <v>296</v>
      </c>
      <c r="F220" s="12">
        <v>1</v>
      </c>
      <c r="G220" s="18">
        <v>0</v>
      </c>
      <c r="H220" s="12" t="s">
        <v>110</v>
      </c>
      <c r="I220" s="71"/>
      <c r="J220" s="87"/>
      <c r="K220" s="88"/>
      <c r="L220" s="89"/>
      <c r="M220" s="90">
        <v>3</v>
      </c>
      <c r="N220" s="87"/>
      <c r="O220" s="91" t="s">
        <v>173</v>
      </c>
      <c r="P220" s="48" t="s">
        <v>397</v>
      </c>
    </row>
    <row r="221" spans="1:16" ht="15">
      <c r="A221" s="13">
        <v>4</v>
      </c>
      <c r="B221" s="14" t="s">
        <v>1</v>
      </c>
      <c r="C221" s="14" t="s">
        <v>393</v>
      </c>
      <c r="D221" s="15" t="s">
        <v>394</v>
      </c>
      <c r="E221" s="16" t="s">
        <v>296</v>
      </c>
      <c r="F221" s="16">
        <v>2</v>
      </c>
      <c r="G221" s="19">
        <v>0</v>
      </c>
      <c r="H221" s="16" t="s">
        <v>321</v>
      </c>
      <c r="I221" s="38">
        <v>4</v>
      </c>
      <c r="J221" s="39"/>
      <c r="K221" s="40"/>
      <c r="L221" s="41"/>
      <c r="M221" s="42"/>
      <c r="N221" s="39"/>
      <c r="O221" s="49" t="s">
        <v>174</v>
      </c>
      <c r="P221" s="50" t="s">
        <v>90</v>
      </c>
    </row>
    <row r="222" spans="1:16" ht="15">
      <c r="A222" s="51">
        <v>4</v>
      </c>
      <c r="B222" s="52" t="s">
        <v>1</v>
      </c>
      <c r="C222" s="52" t="s">
        <v>393</v>
      </c>
      <c r="D222" s="63" t="s">
        <v>394</v>
      </c>
      <c r="E222" s="54" t="s">
        <v>296</v>
      </c>
      <c r="F222" s="54">
        <v>3</v>
      </c>
      <c r="G222" s="55">
        <v>0</v>
      </c>
      <c r="H222" s="54" t="s">
        <v>88</v>
      </c>
      <c r="I222" s="56"/>
      <c r="J222" s="57"/>
      <c r="K222" s="58">
        <v>1</v>
      </c>
      <c r="L222" s="59"/>
      <c r="M222" s="60"/>
      <c r="N222" s="57"/>
      <c r="O222" s="61" t="s">
        <v>174</v>
      </c>
      <c r="P222" s="62" t="s">
        <v>399</v>
      </c>
    </row>
    <row r="223" spans="1:16" ht="15">
      <c r="A223" s="9">
        <v>4</v>
      </c>
      <c r="B223" s="84" t="s">
        <v>1</v>
      </c>
      <c r="C223" s="10" t="s">
        <v>395</v>
      </c>
      <c r="D223" s="86" t="s">
        <v>396</v>
      </c>
      <c r="E223" s="12" t="s">
        <v>171</v>
      </c>
      <c r="F223" s="12">
        <v>1</v>
      </c>
      <c r="G223" s="18">
        <v>0</v>
      </c>
      <c r="H223" s="12" t="s">
        <v>59</v>
      </c>
      <c r="I223" s="71"/>
      <c r="J223" s="87"/>
      <c r="K223" s="88"/>
      <c r="L223" s="89"/>
      <c r="M223" s="90"/>
      <c r="N223" s="87">
        <v>1</v>
      </c>
      <c r="O223" s="47" t="s">
        <v>173</v>
      </c>
      <c r="P223" s="48" t="s">
        <v>400</v>
      </c>
    </row>
    <row r="224" spans="1:16" ht="15">
      <c r="A224" s="13">
        <v>4</v>
      </c>
      <c r="B224" s="14" t="s">
        <v>1</v>
      </c>
      <c r="C224" s="14" t="s">
        <v>395</v>
      </c>
      <c r="D224" s="15" t="s">
        <v>396</v>
      </c>
      <c r="E224" s="16" t="s">
        <v>171</v>
      </c>
      <c r="F224" s="16">
        <v>2</v>
      </c>
      <c r="G224" s="19">
        <v>0</v>
      </c>
      <c r="H224" s="16" t="s">
        <v>321</v>
      </c>
      <c r="I224" s="38">
        <v>3</v>
      </c>
      <c r="J224" s="39"/>
      <c r="K224" s="40"/>
      <c r="L224" s="41"/>
      <c r="M224" s="42"/>
      <c r="N224" s="39"/>
      <c r="O224" s="49" t="s">
        <v>174</v>
      </c>
      <c r="P224" s="50" t="s">
        <v>330</v>
      </c>
    </row>
    <row r="225" spans="1:16" ht="15">
      <c r="A225" s="9">
        <v>4</v>
      </c>
      <c r="B225" s="84" t="s">
        <v>1</v>
      </c>
      <c r="C225" s="10" t="s">
        <v>401</v>
      </c>
      <c r="D225" s="85" t="s">
        <v>402</v>
      </c>
      <c r="E225" s="12" t="s">
        <v>171</v>
      </c>
      <c r="F225" s="12">
        <v>1</v>
      </c>
      <c r="G225" s="18">
        <v>0</v>
      </c>
      <c r="H225" s="12" t="s">
        <v>49</v>
      </c>
      <c r="I225" s="71"/>
      <c r="J225" s="87"/>
      <c r="K225" s="88">
        <v>2</v>
      </c>
      <c r="L225" s="89"/>
      <c r="M225" s="90"/>
      <c r="N225" s="87"/>
      <c r="O225" s="47" t="s">
        <v>173</v>
      </c>
      <c r="P225" s="48" t="s">
        <v>403</v>
      </c>
    </row>
    <row r="226" spans="1:16" ht="15">
      <c r="A226" s="13">
        <v>4</v>
      </c>
      <c r="B226" s="14" t="s">
        <v>1</v>
      </c>
      <c r="C226" s="14" t="s">
        <v>401</v>
      </c>
      <c r="D226" s="15" t="s">
        <v>402</v>
      </c>
      <c r="E226" s="16" t="s">
        <v>171</v>
      </c>
      <c r="F226" s="16">
        <v>2</v>
      </c>
      <c r="G226" s="19">
        <v>0</v>
      </c>
      <c r="H226" s="16" t="s">
        <v>35</v>
      </c>
      <c r="I226" s="38"/>
      <c r="J226" s="39"/>
      <c r="K226" s="40"/>
      <c r="L226" s="41">
        <v>2</v>
      </c>
      <c r="M226" s="42"/>
      <c r="N226" s="39"/>
      <c r="O226" s="49" t="s">
        <v>173</v>
      </c>
      <c r="P226" s="50" t="s">
        <v>403</v>
      </c>
    </row>
    <row r="227" spans="1:16" ht="15">
      <c r="A227" s="9">
        <v>4</v>
      </c>
      <c r="B227" s="10" t="s">
        <v>1</v>
      </c>
      <c r="C227" s="10" t="s">
        <v>404</v>
      </c>
      <c r="D227" s="11" t="s">
        <v>405</v>
      </c>
      <c r="E227" s="12" t="s">
        <v>171</v>
      </c>
      <c r="F227" s="12">
        <v>1</v>
      </c>
      <c r="G227" s="18">
        <v>30</v>
      </c>
      <c r="H227" s="12" t="s">
        <v>95</v>
      </c>
      <c r="I227" s="33"/>
      <c r="J227" s="34"/>
      <c r="K227" s="35">
        <v>4</v>
      </c>
      <c r="L227" s="36"/>
      <c r="M227" s="37"/>
      <c r="N227" s="34"/>
      <c r="O227" s="47" t="s">
        <v>173</v>
      </c>
      <c r="P227" s="48" t="s">
        <v>406</v>
      </c>
    </row>
    <row r="228" spans="1:16" ht="15">
      <c r="A228" s="13">
        <v>4</v>
      </c>
      <c r="B228" s="14" t="s">
        <v>1</v>
      </c>
      <c r="C228" s="14" t="s">
        <v>404</v>
      </c>
      <c r="D228" s="15" t="s">
        <v>405</v>
      </c>
      <c r="E228" s="16" t="s">
        <v>171</v>
      </c>
      <c r="F228" s="16">
        <v>2</v>
      </c>
      <c r="G228" s="19">
        <v>30</v>
      </c>
      <c r="H228" s="16" t="s">
        <v>128</v>
      </c>
      <c r="I228" s="38">
        <v>1</v>
      </c>
      <c r="J228" s="39"/>
      <c r="K228" s="40"/>
      <c r="L228" s="41"/>
      <c r="M228" s="42"/>
      <c r="N228" s="39"/>
      <c r="O228" s="49" t="s">
        <v>174</v>
      </c>
      <c r="P228" s="50" t="s">
        <v>407</v>
      </c>
    </row>
    <row r="229" spans="1:16" ht="15">
      <c r="A229" s="9">
        <v>4</v>
      </c>
      <c r="B229" s="10" t="s">
        <v>1</v>
      </c>
      <c r="C229" s="10" t="s">
        <v>404</v>
      </c>
      <c r="D229" s="11" t="s">
        <v>405</v>
      </c>
      <c r="E229" s="12" t="s">
        <v>175</v>
      </c>
      <c r="F229" s="12">
        <v>1</v>
      </c>
      <c r="G229" s="18">
        <v>20</v>
      </c>
      <c r="H229" s="12" t="s">
        <v>80</v>
      </c>
      <c r="I229" s="33"/>
      <c r="J229" s="34"/>
      <c r="K229" s="35">
        <v>3</v>
      </c>
      <c r="L229" s="36"/>
      <c r="M229" s="37"/>
      <c r="N229" s="34"/>
      <c r="O229" s="47" t="s">
        <v>173</v>
      </c>
      <c r="P229" s="48" t="s">
        <v>406</v>
      </c>
    </row>
    <row r="230" spans="1:16" ht="15">
      <c r="A230" s="13">
        <v>4</v>
      </c>
      <c r="B230" s="14" t="s">
        <v>1</v>
      </c>
      <c r="C230" s="14" t="s">
        <v>404</v>
      </c>
      <c r="D230" s="15" t="s">
        <v>405</v>
      </c>
      <c r="E230" s="16" t="s">
        <v>175</v>
      </c>
      <c r="F230" s="16">
        <v>2</v>
      </c>
      <c r="G230" s="19">
        <v>20</v>
      </c>
      <c r="H230" s="16" t="s">
        <v>128</v>
      </c>
      <c r="I230" s="38">
        <v>2</v>
      </c>
      <c r="J230" s="39"/>
      <c r="K230" s="40"/>
      <c r="L230" s="41"/>
      <c r="M230" s="42"/>
      <c r="N230" s="39"/>
      <c r="O230" s="49" t="s">
        <v>174</v>
      </c>
      <c r="P230" s="50" t="s">
        <v>407</v>
      </c>
    </row>
    <row r="231" spans="1:16" ht="15">
      <c r="A231" s="9">
        <v>4</v>
      </c>
      <c r="B231" s="10" t="s">
        <v>1</v>
      </c>
      <c r="C231" s="10" t="s">
        <v>404</v>
      </c>
      <c r="D231" s="11" t="s">
        <v>405</v>
      </c>
      <c r="E231" s="12" t="s">
        <v>176</v>
      </c>
      <c r="F231" s="12">
        <v>1</v>
      </c>
      <c r="G231" s="18">
        <v>30</v>
      </c>
      <c r="H231" s="12" t="s">
        <v>95</v>
      </c>
      <c r="I231" s="33"/>
      <c r="J231" s="34"/>
      <c r="K231" s="35">
        <v>5</v>
      </c>
      <c r="L231" s="36"/>
      <c r="M231" s="37"/>
      <c r="N231" s="34"/>
      <c r="O231" s="47" t="s">
        <v>173</v>
      </c>
      <c r="P231" s="48" t="s">
        <v>406</v>
      </c>
    </row>
    <row r="232" spans="1:16" ht="15">
      <c r="A232" s="13">
        <v>4</v>
      </c>
      <c r="B232" s="14" t="s">
        <v>1</v>
      </c>
      <c r="C232" s="14" t="s">
        <v>404</v>
      </c>
      <c r="D232" s="15" t="s">
        <v>405</v>
      </c>
      <c r="E232" s="16" t="s">
        <v>176</v>
      </c>
      <c r="F232" s="16">
        <v>2</v>
      </c>
      <c r="G232" s="19">
        <v>30</v>
      </c>
      <c r="H232" s="16" t="s">
        <v>128</v>
      </c>
      <c r="I232" s="38"/>
      <c r="J232" s="39">
        <v>1</v>
      </c>
      <c r="K232" s="40"/>
      <c r="L232" s="41"/>
      <c r="M232" s="42"/>
      <c r="N232" s="39"/>
      <c r="O232" s="49" t="s">
        <v>174</v>
      </c>
      <c r="P232" s="50" t="s">
        <v>408</v>
      </c>
    </row>
    <row r="233" spans="1:16" ht="15">
      <c r="A233" s="9">
        <v>4</v>
      </c>
      <c r="B233" s="10" t="s">
        <v>1</v>
      </c>
      <c r="C233" s="10" t="s">
        <v>404</v>
      </c>
      <c r="D233" s="11" t="s">
        <v>405</v>
      </c>
      <c r="E233" s="12" t="s">
        <v>296</v>
      </c>
      <c r="F233" s="12">
        <v>1</v>
      </c>
      <c r="G233" s="18">
        <v>0</v>
      </c>
      <c r="H233" s="12" t="s">
        <v>80</v>
      </c>
      <c r="I233" s="33"/>
      <c r="J233" s="34"/>
      <c r="K233" s="35">
        <v>2</v>
      </c>
      <c r="L233" s="36"/>
      <c r="M233" s="37"/>
      <c r="N233" s="34"/>
      <c r="O233" s="47" t="s">
        <v>173</v>
      </c>
      <c r="P233" s="48" t="s">
        <v>406</v>
      </c>
    </row>
    <row r="234" spans="1:16" ht="15">
      <c r="A234" s="13">
        <v>4</v>
      </c>
      <c r="B234" s="14" t="s">
        <v>1</v>
      </c>
      <c r="C234" s="14" t="s">
        <v>404</v>
      </c>
      <c r="D234" s="15" t="s">
        <v>405</v>
      </c>
      <c r="E234" s="16" t="s">
        <v>296</v>
      </c>
      <c r="F234" s="16">
        <v>2</v>
      </c>
      <c r="G234" s="19">
        <v>0</v>
      </c>
      <c r="H234" s="16" t="s">
        <v>128</v>
      </c>
      <c r="I234" s="38"/>
      <c r="J234" s="39">
        <v>2</v>
      </c>
      <c r="K234" s="40"/>
      <c r="L234" s="41"/>
      <c r="M234" s="42"/>
      <c r="N234" s="39"/>
      <c r="O234" s="49" t="s">
        <v>174</v>
      </c>
      <c r="P234" s="50" t="s">
        <v>408</v>
      </c>
    </row>
    <row r="235" spans="1:16" ht="15">
      <c r="A235" s="9">
        <v>4</v>
      </c>
      <c r="B235" s="10" t="s">
        <v>1</v>
      </c>
      <c r="C235" s="10" t="s">
        <v>409</v>
      </c>
      <c r="D235" s="11" t="s">
        <v>410</v>
      </c>
      <c r="E235" s="12" t="s">
        <v>171</v>
      </c>
      <c r="F235" s="12">
        <v>1</v>
      </c>
      <c r="G235" s="18">
        <v>0</v>
      </c>
      <c r="H235" s="12" t="s">
        <v>59</v>
      </c>
      <c r="I235" s="33"/>
      <c r="J235" s="34"/>
      <c r="K235" s="35"/>
      <c r="L235" s="36"/>
      <c r="M235" s="37"/>
      <c r="N235" s="34">
        <v>2</v>
      </c>
      <c r="O235" s="47" t="s">
        <v>173</v>
      </c>
      <c r="P235" s="48" t="s">
        <v>400</v>
      </c>
    </row>
    <row r="236" spans="1:16" ht="15">
      <c r="A236" s="13">
        <v>4</v>
      </c>
      <c r="B236" s="14" t="s">
        <v>1</v>
      </c>
      <c r="C236" s="14" t="s">
        <v>409</v>
      </c>
      <c r="D236" s="15" t="s">
        <v>410</v>
      </c>
      <c r="E236" s="16" t="s">
        <v>171</v>
      </c>
      <c r="F236" s="16">
        <v>2</v>
      </c>
      <c r="G236" s="19">
        <v>0</v>
      </c>
      <c r="H236" s="16" t="s">
        <v>36</v>
      </c>
      <c r="I236" s="38"/>
      <c r="J236" s="39"/>
      <c r="K236" s="40">
        <v>4</v>
      </c>
      <c r="L236" s="41"/>
      <c r="M236" s="42"/>
      <c r="N236" s="39"/>
      <c r="O236" s="49" t="s">
        <v>174</v>
      </c>
      <c r="P236" s="50" t="s">
        <v>411</v>
      </c>
    </row>
    <row r="237" spans="1:16" ht="15">
      <c r="A237" s="9">
        <v>4</v>
      </c>
      <c r="B237" s="10" t="s">
        <v>1</v>
      </c>
      <c r="C237" s="10" t="s">
        <v>412</v>
      </c>
      <c r="D237" s="11" t="s">
        <v>413</v>
      </c>
      <c r="E237" s="12" t="s">
        <v>171</v>
      </c>
      <c r="F237" s="12">
        <v>1</v>
      </c>
      <c r="G237" s="18">
        <v>25</v>
      </c>
      <c r="H237" s="12" t="s">
        <v>100</v>
      </c>
      <c r="I237" s="33">
        <v>3</v>
      </c>
      <c r="J237" s="34"/>
      <c r="K237" s="35"/>
      <c r="L237" s="36"/>
      <c r="M237" s="37"/>
      <c r="N237" s="34"/>
      <c r="O237" s="47" t="s">
        <v>173</v>
      </c>
      <c r="P237" s="48" t="s">
        <v>414</v>
      </c>
    </row>
    <row r="238" spans="1:16" ht="15">
      <c r="A238" s="13">
        <v>4</v>
      </c>
      <c r="B238" s="14" t="s">
        <v>1</v>
      </c>
      <c r="C238" s="14" t="s">
        <v>412</v>
      </c>
      <c r="D238" s="15" t="s">
        <v>413</v>
      </c>
      <c r="E238" s="16" t="s">
        <v>171</v>
      </c>
      <c r="F238" s="16">
        <v>2</v>
      </c>
      <c r="G238" s="19">
        <v>15</v>
      </c>
      <c r="H238" s="16" t="s">
        <v>88</v>
      </c>
      <c r="I238" s="38"/>
      <c r="J238" s="39">
        <v>1</v>
      </c>
      <c r="K238" s="40"/>
      <c r="L238" s="41"/>
      <c r="M238" s="42"/>
      <c r="N238" s="39"/>
      <c r="O238" s="49" t="s">
        <v>174</v>
      </c>
      <c r="P238" s="50" t="s">
        <v>348</v>
      </c>
    </row>
    <row r="239" spans="1:16" ht="15">
      <c r="A239" s="51">
        <v>4</v>
      </c>
      <c r="B239" s="52" t="s">
        <v>1</v>
      </c>
      <c r="C239" s="52" t="s">
        <v>412</v>
      </c>
      <c r="D239" s="53" t="s">
        <v>413</v>
      </c>
      <c r="E239" s="54" t="s">
        <v>171</v>
      </c>
      <c r="F239" s="54">
        <v>3</v>
      </c>
      <c r="G239" s="55">
        <v>10</v>
      </c>
      <c r="H239" s="54" t="s">
        <v>321</v>
      </c>
      <c r="I239" s="56"/>
      <c r="J239" s="57">
        <v>1</v>
      </c>
      <c r="K239" s="58"/>
      <c r="L239" s="59"/>
      <c r="M239" s="60"/>
      <c r="N239" s="57"/>
      <c r="O239" s="61" t="s">
        <v>174</v>
      </c>
      <c r="P239" s="62" t="s">
        <v>415</v>
      </c>
    </row>
    <row r="240" spans="1:16" ht="15">
      <c r="A240" s="9">
        <v>4</v>
      </c>
      <c r="B240" s="10" t="s">
        <v>1</v>
      </c>
      <c r="C240" s="10" t="s">
        <v>416</v>
      </c>
      <c r="D240" s="11" t="s">
        <v>417</v>
      </c>
      <c r="E240" s="12" t="s">
        <v>171</v>
      </c>
      <c r="F240" s="12">
        <v>1</v>
      </c>
      <c r="G240" s="18">
        <v>25</v>
      </c>
      <c r="H240" s="12" t="s">
        <v>58</v>
      </c>
      <c r="I240" s="33"/>
      <c r="J240" s="34"/>
      <c r="K240" s="35"/>
      <c r="L240" s="36"/>
      <c r="M240" s="37">
        <v>3</v>
      </c>
      <c r="N240" s="34"/>
      <c r="O240" s="47" t="s">
        <v>173</v>
      </c>
      <c r="P240" s="48" t="s">
        <v>392</v>
      </c>
    </row>
    <row r="241" spans="1:16" ht="15">
      <c r="A241" s="13">
        <v>4</v>
      </c>
      <c r="B241" s="14" t="s">
        <v>1</v>
      </c>
      <c r="C241" s="14" t="s">
        <v>416</v>
      </c>
      <c r="D241" s="15" t="s">
        <v>417</v>
      </c>
      <c r="E241" s="16" t="s">
        <v>171</v>
      </c>
      <c r="F241" s="16">
        <v>2</v>
      </c>
      <c r="G241" s="19">
        <v>15</v>
      </c>
      <c r="H241" s="16" t="s">
        <v>321</v>
      </c>
      <c r="I241" s="38"/>
      <c r="J241" s="39"/>
      <c r="K241" s="40"/>
      <c r="L241" s="41"/>
      <c r="M241" s="42"/>
      <c r="N241" s="39">
        <v>1</v>
      </c>
      <c r="O241" s="49" t="s">
        <v>174</v>
      </c>
      <c r="P241" s="50" t="s">
        <v>398</v>
      </c>
    </row>
    <row r="242" spans="1:16" ht="15">
      <c r="A242" s="51">
        <v>4</v>
      </c>
      <c r="B242" s="52" t="s">
        <v>1</v>
      </c>
      <c r="C242" s="52" t="s">
        <v>416</v>
      </c>
      <c r="D242" s="53" t="s">
        <v>417</v>
      </c>
      <c r="E242" s="54" t="s">
        <v>171</v>
      </c>
      <c r="F242" s="54">
        <v>3</v>
      </c>
      <c r="G242" s="55">
        <v>10</v>
      </c>
      <c r="H242" s="54" t="s">
        <v>321</v>
      </c>
      <c r="I242" s="56"/>
      <c r="J242" s="57"/>
      <c r="K242" s="58"/>
      <c r="L242" s="59"/>
      <c r="M242" s="60"/>
      <c r="N242" s="57">
        <v>3</v>
      </c>
      <c r="O242" s="61" t="s">
        <v>174</v>
      </c>
      <c r="P242" s="62" t="s">
        <v>398</v>
      </c>
    </row>
    <row r="243" spans="1:16" ht="15">
      <c r="A243" s="9">
        <v>4</v>
      </c>
      <c r="B243" s="10" t="s">
        <v>1</v>
      </c>
      <c r="C243" s="10" t="s">
        <v>418</v>
      </c>
      <c r="D243" s="11" t="s">
        <v>419</v>
      </c>
      <c r="E243" s="12" t="s">
        <v>171</v>
      </c>
      <c r="F243" s="12">
        <v>1</v>
      </c>
      <c r="G243" s="18">
        <v>0</v>
      </c>
      <c r="H243" s="12" t="s">
        <v>95</v>
      </c>
      <c r="I243" s="33"/>
      <c r="J243" s="34"/>
      <c r="K243" s="35"/>
      <c r="L243" s="36"/>
      <c r="M243" s="37">
        <v>4</v>
      </c>
      <c r="N243" s="34"/>
      <c r="O243" s="47" t="s">
        <v>173</v>
      </c>
      <c r="P243" s="48" t="s">
        <v>96</v>
      </c>
    </row>
    <row r="244" spans="1:16" ht="15">
      <c r="A244" s="13">
        <v>4</v>
      </c>
      <c r="B244" s="14" t="s">
        <v>1</v>
      </c>
      <c r="C244" s="14" t="s">
        <v>418</v>
      </c>
      <c r="D244" s="15" t="s">
        <v>419</v>
      </c>
      <c r="E244" s="16" t="s">
        <v>171</v>
      </c>
      <c r="F244" s="16">
        <v>2</v>
      </c>
      <c r="G244" s="19">
        <v>0</v>
      </c>
      <c r="H244" s="16" t="s">
        <v>58</v>
      </c>
      <c r="I244" s="38"/>
      <c r="J244" s="39"/>
      <c r="K244" s="40"/>
      <c r="L244" s="41"/>
      <c r="M244" s="42"/>
      <c r="N244" s="39">
        <v>1</v>
      </c>
      <c r="O244" s="49" t="s">
        <v>174</v>
      </c>
      <c r="P244" s="50" t="s">
        <v>408</v>
      </c>
    </row>
    <row r="245" spans="1:16" ht="15">
      <c r="A245" s="9">
        <v>4</v>
      </c>
      <c r="B245" s="10" t="s">
        <v>1</v>
      </c>
      <c r="C245" s="10" t="s">
        <v>420</v>
      </c>
      <c r="D245" s="11" t="s">
        <v>421</v>
      </c>
      <c r="E245" s="12" t="s">
        <v>171</v>
      </c>
      <c r="F245" s="12">
        <v>1</v>
      </c>
      <c r="G245" s="18">
        <v>0</v>
      </c>
      <c r="H245" s="12" t="s">
        <v>54</v>
      </c>
      <c r="I245" s="33"/>
      <c r="J245" s="34"/>
      <c r="K245" s="35"/>
      <c r="L245" s="36"/>
      <c r="M245" s="37">
        <v>5</v>
      </c>
      <c r="N245" s="34"/>
      <c r="O245" s="47" t="s">
        <v>223</v>
      </c>
      <c r="P245" s="48" t="s">
        <v>98</v>
      </c>
    </row>
    <row r="246" spans="1:16" ht="15">
      <c r="A246" s="13">
        <v>4</v>
      </c>
      <c r="B246" s="14" t="s">
        <v>1</v>
      </c>
      <c r="C246" s="14" t="s">
        <v>420</v>
      </c>
      <c r="D246" s="15" t="s">
        <v>421</v>
      </c>
      <c r="E246" s="16" t="s">
        <v>171</v>
      </c>
      <c r="F246" s="16">
        <v>2</v>
      </c>
      <c r="G246" s="19">
        <v>0</v>
      </c>
      <c r="H246" s="16" t="s">
        <v>58</v>
      </c>
      <c r="I246" s="38"/>
      <c r="J246" s="39"/>
      <c r="K246" s="40"/>
      <c r="L246" s="41"/>
      <c r="M246" s="42"/>
      <c r="N246" s="39">
        <v>2</v>
      </c>
      <c r="O246" s="49" t="s">
        <v>174</v>
      </c>
      <c r="P246" s="50" t="s">
        <v>408</v>
      </c>
    </row>
    <row r="247" spans="1:16" ht="15">
      <c r="A247" s="9">
        <v>4</v>
      </c>
      <c r="B247" s="10" t="s">
        <v>1</v>
      </c>
      <c r="C247" s="10" t="s">
        <v>422</v>
      </c>
      <c r="D247" s="11" t="s">
        <v>423</v>
      </c>
      <c r="E247" s="12" t="s">
        <v>171</v>
      </c>
      <c r="F247" s="12">
        <v>1</v>
      </c>
      <c r="G247" s="18">
        <v>0</v>
      </c>
      <c r="H247" s="12" t="s">
        <v>37</v>
      </c>
      <c r="I247" s="33"/>
      <c r="J247" s="34"/>
      <c r="K247" s="35"/>
      <c r="L247" s="36">
        <v>1</v>
      </c>
      <c r="M247" s="37"/>
      <c r="N247" s="34"/>
      <c r="O247" s="47" t="s">
        <v>180</v>
      </c>
      <c r="P247" s="48" t="s">
        <v>29</v>
      </c>
    </row>
    <row r="248" spans="1:16" ht="15">
      <c r="A248" s="13">
        <v>4</v>
      </c>
      <c r="B248" s="14" t="s">
        <v>1</v>
      </c>
      <c r="C248" s="14" t="s">
        <v>422</v>
      </c>
      <c r="D248" s="15" t="s">
        <v>423</v>
      </c>
      <c r="E248" s="16" t="s">
        <v>171</v>
      </c>
      <c r="F248" s="16">
        <v>2</v>
      </c>
      <c r="G248" s="19">
        <v>0</v>
      </c>
      <c r="H248" s="16" t="s">
        <v>128</v>
      </c>
      <c r="I248" s="38"/>
      <c r="J248" s="39"/>
      <c r="K248" s="40"/>
      <c r="L248" s="41"/>
      <c r="M248" s="42"/>
      <c r="N248" s="39">
        <v>1</v>
      </c>
      <c r="O248" s="49" t="s">
        <v>180</v>
      </c>
      <c r="P248" s="50" t="s">
        <v>29</v>
      </c>
    </row>
    <row r="249" spans="1:16" ht="15">
      <c r="A249" s="9">
        <v>4</v>
      </c>
      <c r="B249" s="10" t="s">
        <v>1</v>
      </c>
      <c r="C249" s="10" t="s">
        <v>424</v>
      </c>
      <c r="D249" s="11" t="s">
        <v>425</v>
      </c>
      <c r="E249" s="12" t="s">
        <v>171</v>
      </c>
      <c r="F249" s="12">
        <v>1</v>
      </c>
      <c r="G249" s="18">
        <v>20</v>
      </c>
      <c r="H249" s="12" t="s">
        <v>67</v>
      </c>
      <c r="I249" s="33"/>
      <c r="J249" s="34">
        <v>1</v>
      </c>
      <c r="K249" s="35"/>
      <c r="L249" s="36"/>
      <c r="M249" s="37"/>
      <c r="N249" s="34"/>
      <c r="O249" s="47" t="s">
        <v>173</v>
      </c>
      <c r="P249" s="48" t="s">
        <v>426</v>
      </c>
    </row>
    <row r="250" spans="1:16" ht="15">
      <c r="A250" s="13">
        <v>4</v>
      </c>
      <c r="B250" s="14" t="s">
        <v>1</v>
      </c>
      <c r="C250" s="14" t="s">
        <v>424</v>
      </c>
      <c r="D250" s="15" t="s">
        <v>425</v>
      </c>
      <c r="E250" s="16" t="s">
        <v>171</v>
      </c>
      <c r="F250" s="16">
        <v>2</v>
      </c>
      <c r="G250" s="19">
        <v>20</v>
      </c>
      <c r="H250" s="16" t="s">
        <v>100</v>
      </c>
      <c r="I250" s="38"/>
      <c r="J250" s="39"/>
      <c r="K250" s="40">
        <v>3</v>
      </c>
      <c r="L250" s="41"/>
      <c r="M250" s="42"/>
      <c r="N250" s="39"/>
      <c r="O250" s="49" t="s">
        <v>174</v>
      </c>
      <c r="P250" s="50" t="s">
        <v>427</v>
      </c>
    </row>
    <row r="251" spans="1:16" ht="15">
      <c r="A251" s="9">
        <v>4</v>
      </c>
      <c r="B251" s="10" t="s">
        <v>1</v>
      </c>
      <c r="C251" s="10" t="s">
        <v>424</v>
      </c>
      <c r="D251" s="11" t="s">
        <v>425</v>
      </c>
      <c r="E251" s="12" t="s">
        <v>175</v>
      </c>
      <c r="F251" s="12">
        <v>1</v>
      </c>
      <c r="G251" s="18">
        <v>30</v>
      </c>
      <c r="H251" s="12" t="s">
        <v>67</v>
      </c>
      <c r="I251" s="33"/>
      <c r="J251" s="34">
        <v>2</v>
      </c>
      <c r="K251" s="35"/>
      <c r="L251" s="36"/>
      <c r="M251" s="37"/>
      <c r="N251" s="34"/>
      <c r="O251" s="47" t="s">
        <v>173</v>
      </c>
      <c r="P251" s="48" t="s">
        <v>426</v>
      </c>
    </row>
    <row r="252" spans="1:16" ht="15">
      <c r="A252" s="13">
        <v>4</v>
      </c>
      <c r="B252" s="14" t="s">
        <v>1</v>
      </c>
      <c r="C252" s="14" t="s">
        <v>424</v>
      </c>
      <c r="D252" s="15" t="s">
        <v>425</v>
      </c>
      <c r="E252" s="16" t="s">
        <v>175</v>
      </c>
      <c r="F252" s="16">
        <v>2</v>
      </c>
      <c r="G252" s="19">
        <v>30</v>
      </c>
      <c r="H252" s="16" t="s">
        <v>22</v>
      </c>
      <c r="I252" s="38"/>
      <c r="J252" s="39"/>
      <c r="K252" s="40"/>
      <c r="L252" s="41"/>
      <c r="M252" s="42">
        <v>2</v>
      </c>
      <c r="N252" s="39"/>
      <c r="O252" s="49" t="s">
        <v>174</v>
      </c>
      <c r="P252" s="50" t="s">
        <v>427</v>
      </c>
    </row>
    <row r="253" spans="1:16" ht="15">
      <c r="A253" s="9">
        <v>4</v>
      </c>
      <c r="B253" s="10" t="s">
        <v>1</v>
      </c>
      <c r="C253" s="10" t="s">
        <v>424</v>
      </c>
      <c r="D253" s="11" t="s">
        <v>425</v>
      </c>
      <c r="E253" s="12" t="s">
        <v>176</v>
      </c>
      <c r="F253" s="12">
        <v>1</v>
      </c>
      <c r="G253" s="18">
        <v>30</v>
      </c>
      <c r="H253" s="12" t="s">
        <v>45</v>
      </c>
      <c r="I253" s="33"/>
      <c r="J253" s="34">
        <v>3</v>
      </c>
      <c r="K253" s="35"/>
      <c r="L253" s="36"/>
      <c r="M253" s="37"/>
      <c r="N253" s="34"/>
      <c r="O253" s="47" t="s">
        <v>173</v>
      </c>
      <c r="P253" s="48" t="s">
        <v>426</v>
      </c>
    </row>
    <row r="254" spans="1:16" ht="15">
      <c r="A254" s="13">
        <v>4</v>
      </c>
      <c r="B254" s="14" t="s">
        <v>1</v>
      </c>
      <c r="C254" s="14" t="s">
        <v>424</v>
      </c>
      <c r="D254" s="15" t="s">
        <v>425</v>
      </c>
      <c r="E254" s="16" t="s">
        <v>176</v>
      </c>
      <c r="F254" s="16">
        <v>2</v>
      </c>
      <c r="G254" s="19">
        <v>30</v>
      </c>
      <c r="H254" s="16" t="s">
        <v>53</v>
      </c>
      <c r="I254" s="38"/>
      <c r="J254" s="39"/>
      <c r="K254" s="40"/>
      <c r="L254" s="41"/>
      <c r="M254" s="42">
        <v>1</v>
      </c>
      <c r="N254" s="39"/>
      <c r="O254" s="49" t="s">
        <v>174</v>
      </c>
      <c r="P254" s="50" t="s">
        <v>427</v>
      </c>
    </row>
    <row r="255" spans="1:16" ht="15">
      <c r="A255" s="9">
        <v>4</v>
      </c>
      <c r="B255" s="10" t="s">
        <v>1</v>
      </c>
      <c r="C255" s="10" t="s">
        <v>428</v>
      </c>
      <c r="D255" s="11" t="s">
        <v>429</v>
      </c>
      <c r="E255" s="12" t="s">
        <v>171</v>
      </c>
      <c r="F255" s="12">
        <v>1</v>
      </c>
      <c r="G255" s="18">
        <v>20</v>
      </c>
      <c r="H255" s="12" t="s">
        <v>67</v>
      </c>
      <c r="I255" s="33"/>
      <c r="J255" s="34"/>
      <c r="K255" s="35"/>
      <c r="L255" s="36">
        <v>3</v>
      </c>
      <c r="M255" s="37"/>
      <c r="N255" s="34"/>
      <c r="O255" s="47" t="s">
        <v>173</v>
      </c>
      <c r="P255" s="48" t="s">
        <v>426</v>
      </c>
    </row>
    <row r="256" spans="1:16" ht="15">
      <c r="A256" s="13">
        <v>4</v>
      </c>
      <c r="B256" s="14" t="s">
        <v>1</v>
      </c>
      <c r="C256" s="14" t="s">
        <v>428</v>
      </c>
      <c r="D256" s="15" t="s">
        <v>429</v>
      </c>
      <c r="E256" s="16" t="s">
        <v>171</v>
      </c>
      <c r="F256" s="16">
        <v>2</v>
      </c>
      <c r="G256" s="19">
        <v>20</v>
      </c>
      <c r="H256" s="16" t="s">
        <v>128</v>
      </c>
      <c r="I256" s="38">
        <v>3</v>
      </c>
      <c r="J256" s="39"/>
      <c r="K256" s="40"/>
      <c r="L256" s="41"/>
      <c r="M256" s="42"/>
      <c r="N256" s="39"/>
      <c r="O256" s="49" t="s">
        <v>174</v>
      </c>
      <c r="P256" s="50" t="s">
        <v>352</v>
      </c>
    </row>
    <row r="257" spans="1:16" ht="15">
      <c r="A257" s="9">
        <v>4</v>
      </c>
      <c r="B257" s="10" t="s">
        <v>1</v>
      </c>
      <c r="C257" s="10" t="s">
        <v>428</v>
      </c>
      <c r="D257" s="11" t="s">
        <v>429</v>
      </c>
      <c r="E257" s="12" t="s">
        <v>175</v>
      </c>
      <c r="F257" s="12">
        <v>1</v>
      </c>
      <c r="G257" s="18">
        <v>50</v>
      </c>
      <c r="H257" s="12" t="s">
        <v>67</v>
      </c>
      <c r="I257" s="33"/>
      <c r="J257" s="34"/>
      <c r="K257" s="35"/>
      <c r="L257" s="36">
        <v>4</v>
      </c>
      <c r="M257" s="37"/>
      <c r="N257" s="34"/>
      <c r="O257" s="47" t="s">
        <v>173</v>
      </c>
      <c r="P257" s="48" t="s">
        <v>426</v>
      </c>
    </row>
    <row r="258" spans="1:16" ht="15">
      <c r="A258" s="13">
        <v>4</v>
      </c>
      <c r="B258" s="14" t="s">
        <v>1</v>
      </c>
      <c r="C258" s="14" t="s">
        <v>428</v>
      </c>
      <c r="D258" s="15" t="s">
        <v>429</v>
      </c>
      <c r="E258" s="16" t="s">
        <v>175</v>
      </c>
      <c r="F258" s="16">
        <v>2</v>
      </c>
      <c r="G258" s="19">
        <v>50</v>
      </c>
      <c r="H258" s="92" t="s">
        <v>67</v>
      </c>
      <c r="I258" s="38"/>
      <c r="J258" s="39"/>
      <c r="K258" s="40"/>
      <c r="L258" s="41"/>
      <c r="M258" s="42"/>
      <c r="N258" s="39">
        <v>3</v>
      </c>
      <c r="O258" s="49" t="s">
        <v>174</v>
      </c>
      <c r="P258" s="50" t="s">
        <v>352</v>
      </c>
    </row>
    <row r="259" spans="1:16" ht="15">
      <c r="A259" s="9">
        <v>4</v>
      </c>
      <c r="B259" s="10" t="s">
        <v>1</v>
      </c>
      <c r="C259" s="10" t="s">
        <v>428</v>
      </c>
      <c r="D259" s="11" t="s">
        <v>429</v>
      </c>
      <c r="E259" s="12" t="s">
        <v>176</v>
      </c>
      <c r="F259" s="12">
        <v>1</v>
      </c>
      <c r="G259" s="18">
        <v>30</v>
      </c>
      <c r="H259" s="12" t="s">
        <v>67</v>
      </c>
      <c r="I259" s="33"/>
      <c r="J259" s="34"/>
      <c r="K259" s="35"/>
      <c r="L259" s="36">
        <v>5</v>
      </c>
      <c r="M259" s="37"/>
      <c r="N259" s="34"/>
      <c r="O259" s="47" t="s">
        <v>173</v>
      </c>
      <c r="P259" s="48" t="s">
        <v>426</v>
      </c>
    </row>
    <row r="260" spans="1:16" ht="15">
      <c r="A260" s="13">
        <v>4</v>
      </c>
      <c r="B260" s="14" t="s">
        <v>1</v>
      </c>
      <c r="C260" s="14" t="s">
        <v>428</v>
      </c>
      <c r="D260" s="15" t="s">
        <v>429</v>
      </c>
      <c r="E260" s="16" t="s">
        <v>176</v>
      </c>
      <c r="F260" s="16">
        <v>2</v>
      </c>
      <c r="G260" s="19">
        <v>30</v>
      </c>
      <c r="H260" s="16" t="s">
        <v>128</v>
      </c>
      <c r="I260" s="38">
        <v>4</v>
      </c>
      <c r="J260" s="39"/>
      <c r="K260" s="40"/>
      <c r="L260" s="41"/>
      <c r="M260" s="42"/>
      <c r="N260" s="39"/>
      <c r="O260" s="49" t="s">
        <v>174</v>
      </c>
      <c r="P260" s="50" t="s">
        <v>352</v>
      </c>
    </row>
    <row r="261" spans="1:16" ht="15">
      <c r="A261" s="9">
        <v>5</v>
      </c>
      <c r="B261" s="10" t="s">
        <v>1</v>
      </c>
      <c r="C261" s="10" t="s">
        <v>430</v>
      </c>
      <c r="D261" s="11" t="s">
        <v>431</v>
      </c>
      <c r="E261" s="12" t="s">
        <v>171</v>
      </c>
      <c r="F261" s="12">
        <v>1</v>
      </c>
      <c r="G261" s="18">
        <v>25</v>
      </c>
      <c r="H261" s="12" t="s">
        <v>113</v>
      </c>
      <c r="I261" s="33"/>
      <c r="J261" s="34"/>
      <c r="K261" s="35"/>
      <c r="L261" s="36"/>
      <c r="M261" s="37">
        <v>1</v>
      </c>
      <c r="N261" s="34"/>
      <c r="O261" s="47" t="s">
        <v>174</v>
      </c>
      <c r="P261" s="48" t="s">
        <v>432</v>
      </c>
    </row>
    <row r="262" spans="1:16" ht="15">
      <c r="A262" s="13">
        <v>5</v>
      </c>
      <c r="B262" s="14" t="s">
        <v>1</v>
      </c>
      <c r="C262" s="14" t="s">
        <v>430</v>
      </c>
      <c r="D262" s="15" t="s">
        <v>431</v>
      </c>
      <c r="E262" s="16" t="s">
        <v>171</v>
      </c>
      <c r="F262" s="16">
        <v>2</v>
      </c>
      <c r="G262" s="19">
        <v>25</v>
      </c>
      <c r="H262" s="16" t="s">
        <v>58</v>
      </c>
      <c r="I262" s="38"/>
      <c r="J262" s="39"/>
      <c r="K262" s="40"/>
      <c r="L262" s="41"/>
      <c r="M262" s="42"/>
      <c r="N262" s="39">
        <v>4</v>
      </c>
      <c r="O262" s="49" t="s">
        <v>174</v>
      </c>
      <c r="P262" s="50" t="s">
        <v>433</v>
      </c>
    </row>
    <row r="263" spans="1:16" ht="15">
      <c r="A263" s="9">
        <v>5</v>
      </c>
      <c r="B263" s="10" t="s">
        <v>1</v>
      </c>
      <c r="C263" s="10" t="s">
        <v>430</v>
      </c>
      <c r="D263" s="11" t="s">
        <v>431</v>
      </c>
      <c r="E263" s="12" t="s">
        <v>175</v>
      </c>
      <c r="F263" s="12">
        <v>1</v>
      </c>
      <c r="G263" s="18">
        <v>0</v>
      </c>
      <c r="H263" s="12" t="s">
        <v>113</v>
      </c>
      <c r="I263" s="33"/>
      <c r="J263" s="34"/>
      <c r="K263" s="35"/>
      <c r="L263" s="36"/>
      <c r="M263" s="37">
        <v>2</v>
      </c>
      <c r="N263" s="34"/>
      <c r="O263" s="47" t="s">
        <v>174</v>
      </c>
      <c r="P263" s="48" t="s">
        <v>432</v>
      </c>
    </row>
    <row r="264" spans="1:16" ht="15">
      <c r="A264" s="13">
        <v>5</v>
      </c>
      <c r="B264" s="14" t="s">
        <v>1</v>
      </c>
      <c r="C264" s="14" t="s">
        <v>430</v>
      </c>
      <c r="D264" s="15" t="s">
        <v>431</v>
      </c>
      <c r="E264" s="16" t="s">
        <v>175</v>
      </c>
      <c r="F264" s="16">
        <v>2</v>
      </c>
      <c r="G264" s="19">
        <v>0</v>
      </c>
      <c r="H264" s="16" t="s">
        <v>58</v>
      </c>
      <c r="I264" s="38"/>
      <c r="J264" s="39"/>
      <c r="K264" s="40"/>
      <c r="L264" s="41"/>
      <c r="M264" s="42"/>
      <c r="N264" s="39">
        <v>5</v>
      </c>
      <c r="O264" s="49" t="s">
        <v>174</v>
      </c>
      <c r="P264" s="50" t="s">
        <v>433</v>
      </c>
    </row>
    <row r="265" spans="1:16" ht="15">
      <c r="A265" s="9">
        <v>5</v>
      </c>
      <c r="B265" s="10" t="s">
        <v>1</v>
      </c>
      <c r="C265" s="10" t="s">
        <v>434</v>
      </c>
      <c r="D265" s="11" t="s">
        <v>435</v>
      </c>
      <c r="E265" s="12" t="s">
        <v>171</v>
      </c>
      <c r="F265" s="12">
        <v>1</v>
      </c>
      <c r="G265" s="18">
        <v>0</v>
      </c>
      <c r="H265" s="12" t="s">
        <v>45</v>
      </c>
      <c r="I265" s="33"/>
      <c r="J265" s="34"/>
      <c r="K265" s="35"/>
      <c r="L265" s="36"/>
      <c r="M265" s="37">
        <v>1</v>
      </c>
      <c r="N265" s="34"/>
      <c r="O265" s="47" t="s">
        <v>173</v>
      </c>
      <c r="P265" s="48" t="s">
        <v>436</v>
      </c>
    </row>
    <row r="266" spans="1:16" ht="15">
      <c r="A266" s="13">
        <v>5</v>
      </c>
      <c r="B266" s="14" t="s">
        <v>1</v>
      </c>
      <c r="C266" s="14" t="s">
        <v>434</v>
      </c>
      <c r="D266" s="15" t="s">
        <v>435</v>
      </c>
      <c r="E266" s="16" t="s">
        <v>171</v>
      </c>
      <c r="F266" s="16">
        <v>2</v>
      </c>
      <c r="G266" s="19">
        <v>0</v>
      </c>
      <c r="H266" s="16" t="s">
        <v>37</v>
      </c>
      <c r="I266" s="38"/>
      <c r="J266" s="39"/>
      <c r="K266" s="40"/>
      <c r="L266" s="41"/>
      <c r="M266" s="42"/>
      <c r="N266" s="39">
        <v>4</v>
      </c>
      <c r="O266" s="49" t="s">
        <v>174</v>
      </c>
      <c r="P266" s="50" t="s">
        <v>437</v>
      </c>
    </row>
    <row r="267" spans="1:16" ht="15">
      <c r="A267" s="9">
        <v>5</v>
      </c>
      <c r="B267" s="10" t="s">
        <v>1</v>
      </c>
      <c r="C267" s="10" t="s">
        <v>434</v>
      </c>
      <c r="D267" s="11" t="s">
        <v>435</v>
      </c>
      <c r="E267" s="12" t="s">
        <v>175</v>
      </c>
      <c r="F267" s="12">
        <v>1</v>
      </c>
      <c r="G267" s="18">
        <v>35</v>
      </c>
      <c r="H267" s="12" t="s">
        <v>45</v>
      </c>
      <c r="I267" s="33"/>
      <c r="J267" s="34"/>
      <c r="K267" s="35"/>
      <c r="L267" s="36"/>
      <c r="M267" s="37">
        <v>2</v>
      </c>
      <c r="N267" s="34"/>
      <c r="O267" s="47" t="s">
        <v>173</v>
      </c>
      <c r="P267" s="48" t="s">
        <v>436</v>
      </c>
    </row>
    <row r="268" spans="1:16" ht="15">
      <c r="A268" s="13">
        <v>5</v>
      </c>
      <c r="B268" s="14" t="s">
        <v>1</v>
      </c>
      <c r="C268" s="14" t="s">
        <v>434</v>
      </c>
      <c r="D268" s="15" t="s">
        <v>435</v>
      </c>
      <c r="E268" s="16" t="s">
        <v>175</v>
      </c>
      <c r="F268" s="16">
        <v>2</v>
      </c>
      <c r="G268" s="19">
        <v>35</v>
      </c>
      <c r="H268" s="16" t="s">
        <v>37</v>
      </c>
      <c r="I268" s="38"/>
      <c r="J268" s="39"/>
      <c r="K268" s="40"/>
      <c r="L268" s="41"/>
      <c r="M268" s="42"/>
      <c r="N268" s="39">
        <v>5</v>
      </c>
      <c r="O268" s="49" t="s">
        <v>174</v>
      </c>
      <c r="P268" s="50" t="s">
        <v>437</v>
      </c>
    </row>
    <row r="269" spans="1:16" ht="15">
      <c r="A269" s="9">
        <v>5</v>
      </c>
      <c r="B269" s="10" t="s">
        <v>1</v>
      </c>
      <c r="C269" s="10" t="s">
        <v>434</v>
      </c>
      <c r="D269" s="11" t="s">
        <v>435</v>
      </c>
      <c r="E269" s="12" t="s">
        <v>176</v>
      </c>
      <c r="F269" s="12">
        <v>1</v>
      </c>
      <c r="G269" s="18">
        <v>35</v>
      </c>
      <c r="H269" s="12" t="s">
        <v>45</v>
      </c>
      <c r="I269" s="33"/>
      <c r="J269" s="34"/>
      <c r="K269" s="35"/>
      <c r="L269" s="36"/>
      <c r="M269" s="37">
        <v>3</v>
      </c>
      <c r="N269" s="34"/>
      <c r="O269" s="47" t="s">
        <v>173</v>
      </c>
      <c r="P269" s="48" t="s">
        <v>436</v>
      </c>
    </row>
    <row r="270" spans="1:16" ht="15">
      <c r="A270" s="13">
        <v>5</v>
      </c>
      <c r="B270" s="14" t="s">
        <v>1</v>
      </c>
      <c r="C270" s="14" t="s">
        <v>434</v>
      </c>
      <c r="D270" s="15" t="s">
        <v>435</v>
      </c>
      <c r="E270" s="16" t="s">
        <v>176</v>
      </c>
      <c r="F270" s="16">
        <v>2</v>
      </c>
      <c r="G270" s="19">
        <v>35</v>
      </c>
      <c r="H270" s="16" t="s">
        <v>27</v>
      </c>
      <c r="I270" s="38"/>
      <c r="J270" s="39"/>
      <c r="K270" s="40">
        <v>4</v>
      </c>
      <c r="L270" s="41"/>
      <c r="M270" s="42"/>
      <c r="N270" s="39"/>
      <c r="O270" s="49" t="s">
        <v>174</v>
      </c>
      <c r="P270" s="50" t="s">
        <v>437</v>
      </c>
    </row>
    <row r="271" spans="1:16" ht="15">
      <c r="A271" s="9">
        <v>5</v>
      </c>
      <c r="B271" s="10" t="s">
        <v>1</v>
      </c>
      <c r="C271" s="10" t="s">
        <v>434</v>
      </c>
      <c r="D271" s="11" t="s">
        <v>435</v>
      </c>
      <c r="E271" s="12" t="s">
        <v>296</v>
      </c>
      <c r="F271" s="12">
        <v>1</v>
      </c>
      <c r="G271" s="18">
        <v>0</v>
      </c>
      <c r="H271" s="12" t="s">
        <v>45</v>
      </c>
      <c r="I271" s="33"/>
      <c r="J271" s="34"/>
      <c r="K271" s="35"/>
      <c r="L271" s="36"/>
      <c r="M271" s="37">
        <v>4</v>
      </c>
      <c r="N271" s="34"/>
      <c r="O271" s="47" t="s">
        <v>173</v>
      </c>
      <c r="P271" s="48" t="s">
        <v>436</v>
      </c>
    </row>
    <row r="272" spans="1:16" ht="15">
      <c r="A272" s="13">
        <v>5</v>
      </c>
      <c r="B272" s="14" t="s">
        <v>1</v>
      </c>
      <c r="C272" s="14" t="s">
        <v>434</v>
      </c>
      <c r="D272" s="15" t="s">
        <v>435</v>
      </c>
      <c r="E272" s="16" t="s">
        <v>296</v>
      </c>
      <c r="F272" s="16">
        <v>2</v>
      </c>
      <c r="G272" s="19">
        <v>0</v>
      </c>
      <c r="H272" s="16" t="s">
        <v>114</v>
      </c>
      <c r="I272" s="38"/>
      <c r="J272" s="39"/>
      <c r="K272" s="40"/>
      <c r="L272" s="41">
        <v>5</v>
      </c>
      <c r="M272" s="42"/>
      <c r="N272" s="39"/>
      <c r="O272" s="49" t="s">
        <v>174</v>
      </c>
      <c r="P272" s="50" t="s">
        <v>437</v>
      </c>
    </row>
    <row r="273" spans="1:16" ht="15">
      <c r="A273" s="9">
        <v>5</v>
      </c>
      <c r="B273" s="10" t="s">
        <v>1</v>
      </c>
      <c r="C273" s="10" t="s">
        <v>438</v>
      </c>
      <c r="D273" s="11" t="s">
        <v>439</v>
      </c>
      <c r="E273" s="12" t="s">
        <v>171</v>
      </c>
      <c r="F273" s="12">
        <v>1</v>
      </c>
      <c r="G273" s="18">
        <v>25</v>
      </c>
      <c r="H273" s="12" t="s">
        <v>66</v>
      </c>
      <c r="I273" s="33"/>
      <c r="J273" s="34"/>
      <c r="K273" s="35"/>
      <c r="L273" s="36">
        <v>1</v>
      </c>
      <c r="M273" s="37"/>
      <c r="N273" s="34"/>
      <c r="O273" s="47" t="s">
        <v>174</v>
      </c>
      <c r="P273" s="48" t="s">
        <v>440</v>
      </c>
    </row>
    <row r="274" spans="1:16" ht="15">
      <c r="A274" s="13">
        <v>5</v>
      </c>
      <c r="B274" s="14" t="s">
        <v>1</v>
      </c>
      <c r="C274" s="14" t="s">
        <v>438</v>
      </c>
      <c r="D274" s="15" t="s">
        <v>439</v>
      </c>
      <c r="E274" s="16" t="s">
        <v>171</v>
      </c>
      <c r="F274" s="16">
        <v>2</v>
      </c>
      <c r="G274" s="19">
        <v>25</v>
      </c>
      <c r="H274" s="16" t="s">
        <v>114</v>
      </c>
      <c r="I274" s="38"/>
      <c r="J274" s="39">
        <v>3</v>
      </c>
      <c r="K274" s="40"/>
      <c r="L274" s="41"/>
      <c r="M274" s="42"/>
      <c r="N274" s="39"/>
      <c r="O274" s="49" t="s">
        <v>174</v>
      </c>
      <c r="P274" s="50" t="s">
        <v>441</v>
      </c>
    </row>
    <row r="275" spans="1:16" ht="15">
      <c r="A275" s="9">
        <v>5</v>
      </c>
      <c r="B275" s="10" t="s">
        <v>1</v>
      </c>
      <c r="C275" s="10" t="s">
        <v>438</v>
      </c>
      <c r="D275" s="11" t="s">
        <v>439</v>
      </c>
      <c r="E275" s="12" t="s">
        <v>175</v>
      </c>
      <c r="F275" s="12">
        <v>1</v>
      </c>
      <c r="G275" s="18">
        <v>25</v>
      </c>
      <c r="H275" s="12" t="s">
        <v>114</v>
      </c>
      <c r="I275" s="33"/>
      <c r="J275" s="34"/>
      <c r="K275" s="35"/>
      <c r="L275" s="36">
        <v>2</v>
      </c>
      <c r="M275" s="37"/>
      <c r="N275" s="34"/>
      <c r="O275" s="47" t="s">
        <v>174</v>
      </c>
      <c r="P275" s="48" t="s">
        <v>440</v>
      </c>
    </row>
    <row r="276" spans="1:16" ht="15">
      <c r="A276" s="13">
        <v>5</v>
      </c>
      <c r="B276" s="14" t="s">
        <v>1</v>
      </c>
      <c r="C276" s="14" t="s">
        <v>438</v>
      </c>
      <c r="D276" s="15" t="s">
        <v>439</v>
      </c>
      <c r="E276" s="16" t="s">
        <v>175</v>
      </c>
      <c r="F276" s="16">
        <v>2</v>
      </c>
      <c r="G276" s="19">
        <v>25</v>
      </c>
      <c r="H276" s="16" t="s">
        <v>114</v>
      </c>
      <c r="I276" s="38"/>
      <c r="J276" s="39">
        <v>4</v>
      </c>
      <c r="K276" s="40"/>
      <c r="L276" s="41"/>
      <c r="M276" s="42"/>
      <c r="N276" s="39"/>
      <c r="O276" s="49" t="s">
        <v>174</v>
      </c>
      <c r="P276" s="50" t="s">
        <v>441</v>
      </c>
    </row>
    <row r="277" spans="1:16" ht="15">
      <c r="A277" s="9">
        <v>5</v>
      </c>
      <c r="B277" s="10" t="s">
        <v>1</v>
      </c>
      <c r="C277" s="10" t="s">
        <v>438</v>
      </c>
      <c r="D277" s="11" t="s">
        <v>439</v>
      </c>
      <c r="E277" s="12" t="s">
        <v>176</v>
      </c>
      <c r="F277" s="12">
        <v>1</v>
      </c>
      <c r="G277" s="18">
        <v>10</v>
      </c>
      <c r="H277" s="12" t="s">
        <v>37</v>
      </c>
      <c r="I277" s="33"/>
      <c r="J277" s="34"/>
      <c r="K277" s="35">
        <v>1</v>
      </c>
      <c r="L277" s="36"/>
      <c r="M277" s="37"/>
      <c r="N277" s="34"/>
      <c r="O277" s="47" t="s">
        <v>174</v>
      </c>
      <c r="P277" s="48" t="s">
        <v>440</v>
      </c>
    </row>
    <row r="278" spans="1:16" ht="15">
      <c r="A278" s="13">
        <v>5</v>
      </c>
      <c r="B278" s="14" t="s">
        <v>1</v>
      </c>
      <c r="C278" s="14" t="s">
        <v>438</v>
      </c>
      <c r="D278" s="15" t="s">
        <v>439</v>
      </c>
      <c r="E278" s="16" t="s">
        <v>176</v>
      </c>
      <c r="F278" s="16">
        <v>2</v>
      </c>
      <c r="G278" s="19">
        <v>10</v>
      </c>
      <c r="H278" s="16" t="s">
        <v>114</v>
      </c>
      <c r="I278" s="38"/>
      <c r="J278" s="39">
        <v>5</v>
      </c>
      <c r="K278" s="40"/>
      <c r="L278" s="41"/>
      <c r="M278" s="42"/>
      <c r="N278" s="39"/>
      <c r="O278" s="49" t="s">
        <v>174</v>
      </c>
      <c r="P278" s="50" t="s">
        <v>441</v>
      </c>
    </row>
    <row r="279" spans="1:16" ht="15">
      <c r="A279" s="9">
        <v>5</v>
      </c>
      <c r="B279" s="10" t="s">
        <v>1</v>
      </c>
      <c r="C279" s="10" t="s">
        <v>438</v>
      </c>
      <c r="D279" s="11" t="s">
        <v>439</v>
      </c>
      <c r="E279" s="12" t="s">
        <v>296</v>
      </c>
      <c r="F279" s="12">
        <v>1</v>
      </c>
      <c r="G279" s="18">
        <v>10</v>
      </c>
      <c r="H279" s="12" t="s">
        <v>103</v>
      </c>
      <c r="I279" s="33"/>
      <c r="J279" s="34">
        <v>1</v>
      </c>
      <c r="K279" s="35"/>
      <c r="L279" s="36"/>
      <c r="M279" s="37"/>
      <c r="N279" s="34"/>
      <c r="O279" s="47" t="s">
        <v>174</v>
      </c>
      <c r="P279" s="48" t="s">
        <v>440</v>
      </c>
    </row>
    <row r="280" spans="1:16" ht="15">
      <c r="A280" s="13">
        <v>5</v>
      </c>
      <c r="B280" s="14" t="s">
        <v>1</v>
      </c>
      <c r="C280" s="14" t="s">
        <v>438</v>
      </c>
      <c r="D280" s="15" t="s">
        <v>439</v>
      </c>
      <c r="E280" s="16" t="s">
        <v>296</v>
      </c>
      <c r="F280" s="16">
        <v>2</v>
      </c>
      <c r="G280" s="19">
        <v>10</v>
      </c>
      <c r="H280" s="16" t="s">
        <v>54</v>
      </c>
      <c r="I280" s="38"/>
      <c r="J280" s="39"/>
      <c r="K280" s="40"/>
      <c r="L280" s="41"/>
      <c r="M280" s="42"/>
      <c r="N280" s="39">
        <v>4</v>
      </c>
      <c r="O280" s="49" t="s">
        <v>174</v>
      </c>
      <c r="P280" s="50" t="s">
        <v>441</v>
      </c>
    </row>
    <row r="281" spans="1:16" ht="15">
      <c r="A281" s="9">
        <v>5</v>
      </c>
      <c r="B281" s="10" t="s">
        <v>1</v>
      </c>
      <c r="C281" s="10" t="s">
        <v>442</v>
      </c>
      <c r="D281" s="11" t="s">
        <v>443</v>
      </c>
      <c r="E281" s="12" t="s">
        <v>171</v>
      </c>
      <c r="F281" s="12">
        <v>1</v>
      </c>
      <c r="G281" s="18">
        <v>25</v>
      </c>
      <c r="H281" s="12" t="s">
        <v>54</v>
      </c>
      <c r="I281" s="33">
        <v>4</v>
      </c>
      <c r="J281" s="34"/>
      <c r="K281" s="35"/>
      <c r="L281" s="36"/>
      <c r="M281" s="37"/>
      <c r="N281" s="34"/>
      <c r="O281" s="47" t="s">
        <v>173</v>
      </c>
      <c r="P281" s="48" t="s">
        <v>444</v>
      </c>
    </row>
    <row r="282" spans="1:16" ht="15">
      <c r="A282" s="13">
        <v>5</v>
      </c>
      <c r="B282" s="14" t="s">
        <v>1</v>
      </c>
      <c r="C282" s="14" t="s">
        <v>442</v>
      </c>
      <c r="D282" s="15" t="s">
        <v>443</v>
      </c>
      <c r="E282" s="16" t="s">
        <v>171</v>
      </c>
      <c r="F282" s="16">
        <v>2</v>
      </c>
      <c r="G282" s="19">
        <v>25</v>
      </c>
      <c r="H282" s="16" t="s">
        <v>113</v>
      </c>
      <c r="I282" s="38"/>
      <c r="J282" s="39"/>
      <c r="K282" s="40"/>
      <c r="L282" s="41">
        <v>1</v>
      </c>
      <c r="M282" s="42"/>
      <c r="N282" s="39"/>
      <c r="O282" s="49" t="s">
        <v>174</v>
      </c>
      <c r="P282" s="50" t="s">
        <v>445</v>
      </c>
    </row>
    <row r="283" spans="1:16" ht="15">
      <c r="A283" s="9">
        <v>5</v>
      </c>
      <c r="B283" s="10" t="s">
        <v>1</v>
      </c>
      <c r="C283" s="10" t="s">
        <v>442</v>
      </c>
      <c r="D283" s="11" t="s">
        <v>443</v>
      </c>
      <c r="E283" s="12" t="s">
        <v>175</v>
      </c>
      <c r="F283" s="12">
        <v>1</v>
      </c>
      <c r="G283" s="18">
        <v>0</v>
      </c>
      <c r="H283" s="12" t="s">
        <v>54</v>
      </c>
      <c r="I283" s="33">
        <v>5</v>
      </c>
      <c r="J283" s="34"/>
      <c r="K283" s="35"/>
      <c r="L283" s="36"/>
      <c r="M283" s="37"/>
      <c r="N283" s="34"/>
      <c r="O283" s="47" t="s">
        <v>173</v>
      </c>
      <c r="P283" s="48" t="s">
        <v>444</v>
      </c>
    </row>
    <row r="284" spans="1:16" ht="15">
      <c r="A284" s="13">
        <v>5</v>
      </c>
      <c r="B284" s="14" t="s">
        <v>1</v>
      </c>
      <c r="C284" s="14" t="s">
        <v>442</v>
      </c>
      <c r="D284" s="15" t="s">
        <v>443</v>
      </c>
      <c r="E284" s="16" t="s">
        <v>175</v>
      </c>
      <c r="F284" s="16">
        <v>2</v>
      </c>
      <c r="G284" s="19">
        <v>0</v>
      </c>
      <c r="H284" s="16" t="s">
        <v>113</v>
      </c>
      <c r="I284" s="38"/>
      <c r="J284" s="39"/>
      <c r="K284" s="40"/>
      <c r="L284" s="41">
        <v>2</v>
      </c>
      <c r="M284" s="42"/>
      <c r="N284" s="39"/>
      <c r="O284" s="49" t="s">
        <v>174</v>
      </c>
      <c r="P284" s="50" t="s">
        <v>445</v>
      </c>
    </row>
    <row r="285" spans="1:16" ht="15">
      <c r="A285" s="9">
        <v>6</v>
      </c>
      <c r="B285" s="84" t="s">
        <v>1</v>
      </c>
      <c r="C285" s="10" t="s">
        <v>446</v>
      </c>
      <c r="D285" s="86" t="s">
        <v>447</v>
      </c>
      <c r="E285" s="12" t="s">
        <v>171</v>
      </c>
      <c r="F285" s="12">
        <v>1</v>
      </c>
      <c r="G285" s="18">
        <v>20</v>
      </c>
      <c r="H285" s="12" t="s">
        <v>114</v>
      </c>
      <c r="I285" s="71">
        <v>2</v>
      </c>
      <c r="J285" s="87"/>
      <c r="K285" s="88"/>
      <c r="L285" s="89"/>
      <c r="M285" s="90"/>
      <c r="N285" s="87"/>
      <c r="O285" s="47" t="s">
        <v>174</v>
      </c>
      <c r="P285" s="48" t="s">
        <v>448</v>
      </c>
    </row>
    <row r="286" spans="1:16" ht="15">
      <c r="A286" s="13">
        <v>6</v>
      </c>
      <c r="B286" s="14" t="s">
        <v>1</v>
      </c>
      <c r="C286" s="14" t="s">
        <v>446</v>
      </c>
      <c r="D286" s="15" t="s">
        <v>447</v>
      </c>
      <c r="E286" s="16" t="s">
        <v>171</v>
      </c>
      <c r="F286" s="16">
        <v>2</v>
      </c>
      <c r="G286" s="19">
        <v>20</v>
      </c>
      <c r="H286" s="16" t="s">
        <v>321</v>
      </c>
      <c r="I286" s="38"/>
      <c r="J286" s="39"/>
      <c r="K286" s="40">
        <v>5</v>
      </c>
      <c r="L286" s="41"/>
      <c r="M286" s="42"/>
      <c r="N286" s="39"/>
      <c r="O286" s="49" t="s">
        <v>174</v>
      </c>
      <c r="P286" s="50" t="s">
        <v>330</v>
      </c>
    </row>
    <row r="287" spans="1:16" ht="15">
      <c r="A287" s="9">
        <v>5</v>
      </c>
      <c r="B287" s="84" t="s">
        <v>1</v>
      </c>
      <c r="C287" s="10" t="s">
        <v>449</v>
      </c>
      <c r="D287" s="86" t="s">
        <v>450</v>
      </c>
      <c r="E287" s="12" t="s">
        <v>171</v>
      </c>
      <c r="F287" s="12">
        <v>1</v>
      </c>
      <c r="G287" s="18">
        <v>20</v>
      </c>
      <c r="H287" s="12" t="s">
        <v>103</v>
      </c>
      <c r="I287" s="71"/>
      <c r="J287" s="87"/>
      <c r="K287" s="88">
        <v>3</v>
      </c>
      <c r="L287" s="89"/>
      <c r="M287" s="90"/>
      <c r="N287" s="87"/>
      <c r="O287" s="47" t="s">
        <v>173</v>
      </c>
      <c r="P287" s="48" t="s">
        <v>403</v>
      </c>
    </row>
    <row r="288" spans="1:16" ht="15">
      <c r="A288" s="13">
        <v>5</v>
      </c>
      <c r="B288" s="14" t="s">
        <v>1</v>
      </c>
      <c r="C288" s="14" t="s">
        <v>449</v>
      </c>
      <c r="D288" s="15" t="s">
        <v>450</v>
      </c>
      <c r="E288" s="16" t="s">
        <v>171</v>
      </c>
      <c r="F288" s="16">
        <v>2</v>
      </c>
      <c r="G288" s="19">
        <v>20</v>
      </c>
      <c r="H288" s="16" t="s">
        <v>35</v>
      </c>
      <c r="I288" s="38"/>
      <c r="J288" s="39"/>
      <c r="K288" s="40"/>
      <c r="L288" s="41">
        <v>3</v>
      </c>
      <c r="M288" s="42"/>
      <c r="N288" s="39"/>
      <c r="O288" s="49" t="s">
        <v>173</v>
      </c>
      <c r="P288" s="50" t="s">
        <v>403</v>
      </c>
    </row>
    <row r="289" spans="1:16" ht="15">
      <c r="A289" s="9">
        <v>5</v>
      </c>
      <c r="B289" s="10" t="s">
        <v>1</v>
      </c>
      <c r="C289" s="10" t="s">
        <v>451</v>
      </c>
      <c r="D289" s="11" t="s">
        <v>452</v>
      </c>
      <c r="E289" s="12" t="s">
        <v>171</v>
      </c>
      <c r="F289" s="12">
        <v>1</v>
      </c>
      <c r="G289" s="18">
        <v>25</v>
      </c>
      <c r="H289" s="12" t="s">
        <v>66</v>
      </c>
      <c r="I289" s="33"/>
      <c r="J289" s="34"/>
      <c r="K289" s="35">
        <v>3</v>
      </c>
      <c r="L289" s="36"/>
      <c r="M289" s="37"/>
      <c r="N289" s="34"/>
      <c r="O289" s="47" t="s">
        <v>173</v>
      </c>
      <c r="P289" s="48" t="s">
        <v>343</v>
      </c>
    </row>
    <row r="290" spans="1:16" ht="15">
      <c r="A290" s="13">
        <v>5</v>
      </c>
      <c r="B290" s="14" t="s">
        <v>1</v>
      </c>
      <c r="C290" s="14" t="s">
        <v>451</v>
      </c>
      <c r="D290" s="15" t="s">
        <v>452</v>
      </c>
      <c r="E290" s="16" t="s">
        <v>171</v>
      </c>
      <c r="F290" s="16">
        <v>2</v>
      </c>
      <c r="G290" s="19">
        <v>25</v>
      </c>
      <c r="H290" s="16" t="s">
        <v>114</v>
      </c>
      <c r="I290" s="38">
        <v>3</v>
      </c>
      <c r="J290" s="39"/>
      <c r="K290" s="40"/>
      <c r="L290" s="41"/>
      <c r="M290" s="42"/>
      <c r="N290" s="39"/>
      <c r="O290" s="49" t="s">
        <v>174</v>
      </c>
      <c r="P290" s="50" t="s">
        <v>453</v>
      </c>
    </row>
    <row r="291" spans="1:16" ht="15">
      <c r="A291" s="9">
        <v>5</v>
      </c>
      <c r="B291" s="10" t="s">
        <v>1</v>
      </c>
      <c r="C291" s="10" t="s">
        <v>451</v>
      </c>
      <c r="D291" s="11" t="s">
        <v>452</v>
      </c>
      <c r="E291" s="12" t="s">
        <v>175</v>
      </c>
      <c r="F291" s="12">
        <v>1</v>
      </c>
      <c r="G291" s="18">
        <v>10</v>
      </c>
      <c r="H291" s="12" t="s">
        <v>66</v>
      </c>
      <c r="I291" s="33"/>
      <c r="J291" s="34"/>
      <c r="K291" s="35"/>
      <c r="L291" s="36"/>
      <c r="M291" s="37">
        <v>2</v>
      </c>
      <c r="N291" s="34"/>
      <c r="O291" s="47" t="s">
        <v>173</v>
      </c>
      <c r="P291" s="48" t="s">
        <v>343</v>
      </c>
    </row>
    <row r="292" spans="1:16" ht="15">
      <c r="A292" s="13">
        <v>5</v>
      </c>
      <c r="B292" s="14" t="s">
        <v>1</v>
      </c>
      <c r="C292" s="14" t="s">
        <v>451</v>
      </c>
      <c r="D292" s="15" t="s">
        <v>452</v>
      </c>
      <c r="E292" s="16" t="s">
        <v>175</v>
      </c>
      <c r="F292" s="16">
        <v>2</v>
      </c>
      <c r="G292" s="19">
        <v>10</v>
      </c>
      <c r="H292" s="16" t="s">
        <v>45</v>
      </c>
      <c r="I292" s="38"/>
      <c r="J292" s="39"/>
      <c r="K292" s="40">
        <v>5</v>
      </c>
      <c r="L292" s="41"/>
      <c r="M292" s="42"/>
      <c r="N292" s="39"/>
      <c r="O292" s="49" t="s">
        <v>174</v>
      </c>
      <c r="P292" s="50" t="s">
        <v>453</v>
      </c>
    </row>
    <row r="293" spans="1:16" ht="15">
      <c r="A293" s="9">
        <v>5</v>
      </c>
      <c r="B293" s="10" t="s">
        <v>1</v>
      </c>
      <c r="C293" s="10" t="s">
        <v>451</v>
      </c>
      <c r="D293" s="11" t="s">
        <v>452</v>
      </c>
      <c r="E293" s="12" t="s">
        <v>176</v>
      </c>
      <c r="F293" s="12">
        <v>1</v>
      </c>
      <c r="G293" s="18">
        <v>35</v>
      </c>
      <c r="H293" s="12" t="s">
        <v>66</v>
      </c>
      <c r="I293" s="33"/>
      <c r="J293" s="34"/>
      <c r="K293" s="35"/>
      <c r="L293" s="36"/>
      <c r="M293" s="37">
        <v>3</v>
      </c>
      <c r="N293" s="34"/>
      <c r="O293" s="47" t="s">
        <v>173</v>
      </c>
      <c r="P293" s="48" t="s">
        <v>343</v>
      </c>
    </row>
    <row r="294" spans="1:16" ht="15">
      <c r="A294" s="13">
        <v>5</v>
      </c>
      <c r="B294" s="14" t="s">
        <v>1</v>
      </c>
      <c r="C294" s="14" t="s">
        <v>451</v>
      </c>
      <c r="D294" s="15" t="s">
        <v>452</v>
      </c>
      <c r="E294" s="16" t="s">
        <v>176</v>
      </c>
      <c r="F294" s="16">
        <v>2</v>
      </c>
      <c r="G294" s="19">
        <v>35</v>
      </c>
      <c r="H294" s="16" t="s">
        <v>114</v>
      </c>
      <c r="I294" s="38">
        <v>5</v>
      </c>
      <c r="J294" s="39"/>
      <c r="K294" s="40"/>
      <c r="L294" s="41"/>
      <c r="M294" s="42"/>
      <c r="N294" s="39"/>
      <c r="O294" s="49" t="s">
        <v>174</v>
      </c>
      <c r="P294" s="50" t="s">
        <v>453</v>
      </c>
    </row>
    <row r="295" spans="1:16" ht="15">
      <c r="A295" s="9">
        <v>5</v>
      </c>
      <c r="B295" s="10" t="s">
        <v>1</v>
      </c>
      <c r="C295" s="10" t="s">
        <v>451</v>
      </c>
      <c r="D295" s="11" t="s">
        <v>452</v>
      </c>
      <c r="E295" s="12" t="s">
        <v>296</v>
      </c>
      <c r="F295" s="12">
        <v>1</v>
      </c>
      <c r="G295" s="18">
        <v>0</v>
      </c>
      <c r="H295" s="12" t="s">
        <v>37</v>
      </c>
      <c r="I295" s="33"/>
      <c r="J295" s="34"/>
      <c r="K295" s="35">
        <v>4</v>
      </c>
      <c r="L295" s="36"/>
      <c r="M295" s="37"/>
      <c r="N295" s="34"/>
      <c r="O295" s="47" t="s">
        <v>173</v>
      </c>
      <c r="P295" s="48" t="s">
        <v>343</v>
      </c>
    </row>
    <row r="296" spans="1:16" ht="15">
      <c r="A296" s="13">
        <v>5</v>
      </c>
      <c r="B296" s="14" t="s">
        <v>1</v>
      </c>
      <c r="C296" s="14" t="s">
        <v>451</v>
      </c>
      <c r="D296" s="15" t="s">
        <v>452</v>
      </c>
      <c r="E296" s="16" t="s">
        <v>296</v>
      </c>
      <c r="F296" s="16">
        <v>2</v>
      </c>
      <c r="G296" s="19">
        <v>0</v>
      </c>
      <c r="H296" s="16" t="s">
        <v>114</v>
      </c>
      <c r="I296" s="38">
        <v>4</v>
      </c>
      <c r="J296" s="39"/>
      <c r="K296" s="40"/>
      <c r="L296" s="41"/>
      <c r="M296" s="42"/>
      <c r="N296" s="39"/>
      <c r="O296" s="49" t="s">
        <v>174</v>
      </c>
      <c r="P296" s="50" t="s">
        <v>453</v>
      </c>
    </row>
    <row r="297" spans="1:16" ht="15">
      <c r="A297" s="9">
        <v>5</v>
      </c>
      <c r="B297" s="10" t="s">
        <v>1</v>
      </c>
      <c r="C297" s="10" t="s">
        <v>454</v>
      </c>
      <c r="D297" s="93" t="s">
        <v>455</v>
      </c>
      <c r="E297" s="12" t="s">
        <v>171</v>
      </c>
      <c r="F297" s="12">
        <v>1</v>
      </c>
      <c r="G297" s="18">
        <v>20</v>
      </c>
      <c r="H297" s="48" t="s">
        <v>456</v>
      </c>
      <c r="I297" s="33" t="s">
        <v>172</v>
      </c>
      <c r="J297" s="34" t="s">
        <v>172</v>
      </c>
      <c r="K297" s="35" t="s">
        <v>233</v>
      </c>
      <c r="L297" s="36" t="s">
        <v>172</v>
      </c>
      <c r="M297" s="37" t="s">
        <v>172</v>
      </c>
      <c r="N297" s="34" t="s">
        <v>172</v>
      </c>
      <c r="O297" s="47" t="s">
        <v>172</v>
      </c>
      <c r="P297" s="48" t="s">
        <v>457</v>
      </c>
    </row>
    <row r="298" spans="1:16" ht="15">
      <c r="A298" s="13">
        <v>5</v>
      </c>
      <c r="B298" s="14" t="s">
        <v>1</v>
      </c>
      <c r="C298" s="14" t="s">
        <v>454</v>
      </c>
      <c r="D298" s="15" t="s">
        <v>455</v>
      </c>
      <c r="E298" s="16" t="s">
        <v>171</v>
      </c>
      <c r="F298" s="16">
        <v>2</v>
      </c>
      <c r="G298" s="19">
        <v>20</v>
      </c>
      <c r="H298" s="48" t="s">
        <v>242</v>
      </c>
      <c r="I298" s="38" t="s">
        <v>233</v>
      </c>
      <c r="J298" s="39" t="s">
        <v>172</v>
      </c>
      <c r="K298" s="40" t="s">
        <v>172</v>
      </c>
      <c r="L298" s="41" t="s">
        <v>172</v>
      </c>
      <c r="M298" s="42" t="s">
        <v>172</v>
      </c>
      <c r="N298" s="39" t="s">
        <v>172</v>
      </c>
      <c r="O298" s="49" t="s">
        <v>172</v>
      </c>
      <c r="P298" s="50" t="s">
        <v>458</v>
      </c>
    </row>
    <row r="299" spans="1:16" ht="15">
      <c r="A299" s="9">
        <v>5</v>
      </c>
      <c r="B299" s="10" t="s">
        <v>1</v>
      </c>
      <c r="C299" s="10" t="s">
        <v>459</v>
      </c>
      <c r="D299" s="11" t="s">
        <v>460</v>
      </c>
      <c r="E299" s="12" t="s">
        <v>171</v>
      </c>
      <c r="F299" s="12">
        <v>1</v>
      </c>
      <c r="G299" s="18">
        <v>20</v>
      </c>
      <c r="H299" s="12" t="s">
        <v>100</v>
      </c>
      <c r="I299" s="33"/>
      <c r="J299" s="34"/>
      <c r="K299" s="35"/>
      <c r="L299" s="36"/>
      <c r="M299" s="37">
        <v>4</v>
      </c>
      <c r="N299" s="34"/>
      <c r="O299" s="47" t="s">
        <v>173</v>
      </c>
      <c r="P299" s="48" t="s">
        <v>463</v>
      </c>
    </row>
    <row r="300" spans="1:16" ht="15">
      <c r="A300" s="13">
        <v>5</v>
      </c>
      <c r="B300" s="14" t="s">
        <v>1</v>
      </c>
      <c r="C300" s="14" t="s">
        <v>459</v>
      </c>
      <c r="D300" s="15" t="s">
        <v>460</v>
      </c>
      <c r="E300" s="16" t="s">
        <v>171</v>
      </c>
      <c r="F300" s="16">
        <v>2</v>
      </c>
      <c r="G300" s="19">
        <v>10</v>
      </c>
      <c r="H300" s="16" t="s">
        <v>35</v>
      </c>
      <c r="I300" s="38"/>
      <c r="J300" s="39"/>
      <c r="K300" s="40"/>
      <c r="L300" s="41">
        <v>1</v>
      </c>
      <c r="M300" s="42"/>
      <c r="N300" s="39"/>
      <c r="O300" s="49" t="s">
        <v>174</v>
      </c>
      <c r="P300" s="50" t="s">
        <v>464</v>
      </c>
    </row>
    <row r="301" spans="1:16" ht="15">
      <c r="A301" s="51">
        <v>5</v>
      </c>
      <c r="B301" s="52" t="s">
        <v>1</v>
      </c>
      <c r="C301" s="52" t="s">
        <v>459</v>
      </c>
      <c r="D301" s="53" t="s">
        <v>460</v>
      </c>
      <c r="E301" s="54" t="s">
        <v>171</v>
      </c>
      <c r="F301" s="54">
        <v>3</v>
      </c>
      <c r="G301" s="55">
        <v>10</v>
      </c>
      <c r="H301" s="54" t="s">
        <v>36</v>
      </c>
      <c r="I301" s="56"/>
      <c r="J301" s="57"/>
      <c r="K301" s="58"/>
      <c r="L301" s="59"/>
      <c r="M301" s="60"/>
      <c r="N301" s="57">
        <v>3</v>
      </c>
      <c r="O301" s="61" t="s">
        <v>174</v>
      </c>
      <c r="P301" s="62" t="s">
        <v>465</v>
      </c>
    </row>
    <row r="302" spans="1:16" ht="15">
      <c r="A302" s="9">
        <v>5</v>
      </c>
      <c r="B302" s="10" t="s">
        <v>1</v>
      </c>
      <c r="C302" s="10" t="s">
        <v>459</v>
      </c>
      <c r="D302" s="11" t="s">
        <v>460</v>
      </c>
      <c r="E302" s="12" t="s">
        <v>175</v>
      </c>
      <c r="F302" s="12">
        <v>1</v>
      </c>
      <c r="G302" s="18">
        <v>20</v>
      </c>
      <c r="H302" s="12" t="s">
        <v>37</v>
      </c>
      <c r="I302" s="33"/>
      <c r="J302" s="34"/>
      <c r="K302" s="35"/>
      <c r="L302" s="36"/>
      <c r="M302" s="37">
        <v>5</v>
      </c>
      <c r="N302" s="34"/>
      <c r="O302" s="47" t="s">
        <v>173</v>
      </c>
      <c r="P302" s="48" t="s">
        <v>463</v>
      </c>
    </row>
    <row r="303" spans="1:16" ht="15">
      <c r="A303" s="13">
        <v>5</v>
      </c>
      <c r="B303" s="14" t="s">
        <v>1</v>
      </c>
      <c r="C303" s="14" t="s">
        <v>459</v>
      </c>
      <c r="D303" s="15" t="s">
        <v>460</v>
      </c>
      <c r="E303" s="16" t="s">
        <v>175</v>
      </c>
      <c r="F303" s="16">
        <v>2</v>
      </c>
      <c r="G303" s="19">
        <v>20</v>
      </c>
      <c r="H303" s="16" t="s">
        <v>36</v>
      </c>
      <c r="I303" s="38"/>
      <c r="J303" s="39"/>
      <c r="K303" s="40"/>
      <c r="L303" s="41">
        <v>2</v>
      </c>
      <c r="M303" s="42"/>
      <c r="N303" s="39"/>
      <c r="O303" s="49" t="s">
        <v>174</v>
      </c>
      <c r="P303" s="50" t="s">
        <v>464</v>
      </c>
    </row>
    <row r="304" spans="1:16" ht="15">
      <c r="A304" s="51">
        <v>5</v>
      </c>
      <c r="B304" s="52" t="s">
        <v>1</v>
      </c>
      <c r="C304" s="52" t="s">
        <v>459</v>
      </c>
      <c r="D304" s="53" t="s">
        <v>460</v>
      </c>
      <c r="E304" s="54" t="s">
        <v>175</v>
      </c>
      <c r="F304" s="54">
        <v>3</v>
      </c>
      <c r="G304" s="55">
        <v>0</v>
      </c>
      <c r="H304" s="54" t="s">
        <v>321</v>
      </c>
      <c r="I304" s="56"/>
      <c r="J304" s="57"/>
      <c r="K304" s="58"/>
      <c r="L304" s="59"/>
      <c r="M304" s="60"/>
      <c r="N304" s="57">
        <v>2</v>
      </c>
      <c r="O304" s="61" t="s">
        <v>174</v>
      </c>
      <c r="P304" s="62" t="s">
        <v>465</v>
      </c>
    </row>
    <row r="305" spans="1:16" ht="15">
      <c r="A305" s="9">
        <v>5</v>
      </c>
      <c r="B305" s="10" t="s">
        <v>1</v>
      </c>
      <c r="C305" s="10" t="s">
        <v>461</v>
      </c>
      <c r="D305" s="11" t="s">
        <v>462</v>
      </c>
      <c r="E305" s="12" t="s">
        <v>171</v>
      </c>
      <c r="F305" s="12">
        <v>1</v>
      </c>
      <c r="G305" s="18">
        <v>20</v>
      </c>
      <c r="H305" s="12" t="s">
        <v>34</v>
      </c>
      <c r="I305" s="33">
        <v>4</v>
      </c>
      <c r="J305" s="34"/>
      <c r="K305" s="35"/>
      <c r="L305" s="36"/>
      <c r="M305" s="37"/>
      <c r="N305" s="34"/>
      <c r="O305" s="47" t="s">
        <v>173</v>
      </c>
      <c r="P305" s="48" t="s">
        <v>414</v>
      </c>
    </row>
    <row r="306" spans="1:16" ht="15">
      <c r="A306" s="13">
        <v>5</v>
      </c>
      <c r="B306" s="14" t="s">
        <v>1</v>
      </c>
      <c r="C306" s="14" t="s">
        <v>461</v>
      </c>
      <c r="D306" s="15" t="s">
        <v>462</v>
      </c>
      <c r="E306" s="16" t="s">
        <v>171</v>
      </c>
      <c r="F306" s="16">
        <v>2</v>
      </c>
      <c r="G306" s="19">
        <v>20</v>
      </c>
      <c r="H306" s="16" t="s">
        <v>88</v>
      </c>
      <c r="I306" s="38"/>
      <c r="J306" s="39"/>
      <c r="K306" s="40">
        <v>3</v>
      </c>
      <c r="L306" s="41"/>
      <c r="M306" s="42"/>
      <c r="N306" s="39"/>
      <c r="O306" s="49" t="s">
        <v>174</v>
      </c>
      <c r="P306" s="50" t="s">
        <v>466</v>
      </c>
    </row>
    <row r="307" spans="1:16" ht="15">
      <c r="A307" s="9">
        <v>5</v>
      </c>
      <c r="B307" s="10" t="s">
        <v>1</v>
      </c>
      <c r="C307" s="10" t="s">
        <v>467</v>
      </c>
      <c r="D307" s="11" t="s">
        <v>468</v>
      </c>
      <c r="E307" s="12" t="s">
        <v>171</v>
      </c>
      <c r="F307" s="12">
        <v>1</v>
      </c>
      <c r="G307" s="18">
        <v>0</v>
      </c>
      <c r="H307" s="12" t="s">
        <v>114</v>
      </c>
      <c r="I307" s="33"/>
      <c r="J307" s="34"/>
      <c r="K307" s="35"/>
      <c r="L307" s="36"/>
      <c r="M307" s="37">
        <v>3</v>
      </c>
      <c r="N307" s="34"/>
      <c r="O307" s="47" t="s">
        <v>173</v>
      </c>
      <c r="P307" s="48" t="s">
        <v>469</v>
      </c>
    </row>
    <row r="308" spans="1:16" ht="15">
      <c r="A308" s="13">
        <v>5</v>
      </c>
      <c r="B308" s="14" t="s">
        <v>1</v>
      </c>
      <c r="C308" s="14" t="s">
        <v>467</v>
      </c>
      <c r="D308" s="15" t="s">
        <v>468</v>
      </c>
      <c r="E308" s="16" t="s">
        <v>171</v>
      </c>
      <c r="F308" s="16">
        <v>2</v>
      </c>
      <c r="G308" s="19">
        <v>0</v>
      </c>
      <c r="H308" s="16" t="s">
        <v>36</v>
      </c>
      <c r="I308" s="38"/>
      <c r="J308" s="39">
        <v>1</v>
      </c>
      <c r="K308" s="40"/>
      <c r="L308" s="41"/>
      <c r="M308" s="42"/>
      <c r="N308" s="39"/>
      <c r="O308" s="49" t="s">
        <v>174</v>
      </c>
      <c r="P308" s="50" t="s">
        <v>470</v>
      </c>
    </row>
    <row r="309" spans="1:16" ht="15">
      <c r="A309" s="9">
        <v>5</v>
      </c>
      <c r="B309" s="10" t="s">
        <v>1</v>
      </c>
      <c r="C309" s="10" t="s">
        <v>467</v>
      </c>
      <c r="D309" s="11" t="s">
        <v>468</v>
      </c>
      <c r="E309" s="12" t="s">
        <v>175</v>
      </c>
      <c r="F309" s="12">
        <v>1</v>
      </c>
      <c r="G309" s="18">
        <v>0</v>
      </c>
      <c r="H309" s="12" t="s">
        <v>114</v>
      </c>
      <c r="I309" s="33"/>
      <c r="J309" s="34"/>
      <c r="K309" s="35"/>
      <c r="L309" s="36"/>
      <c r="M309" s="37">
        <v>4</v>
      </c>
      <c r="N309" s="34"/>
      <c r="O309" s="47" t="s">
        <v>173</v>
      </c>
      <c r="P309" s="48" t="s">
        <v>469</v>
      </c>
    </row>
    <row r="310" spans="1:16" ht="15">
      <c r="A310" s="13">
        <v>5</v>
      </c>
      <c r="B310" s="14" t="s">
        <v>1</v>
      </c>
      <c r="C310" s="14" t="s">
        <v>467</v>
      </c>
      <c r="D310" s="15" t="s">
        <v>468</v>
      </c>
      <c r="E310" s="16" t="s">
        <v>175</v>
      </c>
      <c r="F310" s="16">
        <v>2</v>
      </c>
      <c r="G310" s="19">
        <v>0</v>
      </c>
      <c r="H310" s="16" t="s">
        <v>36</v>
      </c>
      <c r="I310" s="38"/>
      <c r="J310" s="39">
        <v>2</v>
      </c>
      <c r="K310" s="40"/>
      <c r="L310" s="41"/>
      <c r="M310" s="42"/>
      <c r="N310" s="39"/>
      <c r="O310" s="49" t="s">
        <v>174</v>
      </c>
      <c r="P310" s="50" t="s">
        <v>470</v>
      </c>
    </row>
    <row r="311" spans="1:16" ht="15">
      <c r="A311" s="9">
        <v>5</v>
      </c>
      <c r="B311" s="10" t="s">
        <v>1</v>
      </c>
      <c r="C311" s="10" t="s">
        <v>471</v>
      </c>
      <c r="D311" s="11" t="s">
        <v>472</v>
      </c>
      <c r="E311" s="12" t="s">
        <v>171</v>
      </c>
      <c r="F311" s="12">
        <v>1</v>
      </c>
      <c r="G311" s="18">
        <v>25</v>
      </c>
      <c r="H311" s="12" t="s">
        <v>113</v>
      </c>
      <c r="I311" s="33"/>
      <c r="J311" s="34">
        <v>1</v>
      </c>
      <c r="K311" s="35"/>
      <c r="L311" s="36"/>
      <c r="M311" s="37"/>
      <c r="N311" s="34"/>
      <c r="O311" s="47" t="s">
        <v>173</v>
      </c>
      <c r="P311" s="48" t="s">
        <v>473</v>
      </c>
    </row>
    <row r="312" spans="1:16" ht="15">
      <c r="A312" s="13">
        <v>5</v>
      </c>
      <c r="B312" s="14" t="s">
        <v>1</v>
      </c>
      <c r="C312" s="14" t="s">
        <v>471</v>
      </c>
      <c r="D312" s="15" t="s">
        <v>472</v>
      </c>
      <c r="E312" s="16" t="s">
        <v>171</v>
      </c>
      <c r="F312" s="16">
        <v>2</v>
      </c>
      <c r="G312" s="19">
        <v>25</v>
      </c>
      <c r="H312" s="16" t="s">
        <v>113</v>
      </c>
      <c r="I312" s="38">
        <v>4</v>
      </c>
      <c r="J312" s="39"/>
      <c r="K312" s="40"/>
      <c r="L312" s="41"/>
      <c r="M312" s="42"/>
      <c r="N312" s="39"/>
      <c r="O312" s="49" t="s">
        <v>174</v>
      </c>
      <c r="P312" s="50" t="s">
        <v>474</v>
      </c>
    </row>
    <row r="313" spans="1:16" ht="15">
      <c r="A313" s="9">
        <v>5</v>
      </c>
      <c r="B313" s="10" t="s">
        <v>1</v>
      </c>
      <c r="C313" s="10" t="s">
        <v>471</v>
      </c>
      <c r="D313" s="11" t="s">
        <v>472</v>
      </c>
      <c r="E313" s="12" t="s">
        <v>175</v>
      </c>
      <c r="F313" s="12">
        <v>1</v>
      </c>
      <c r="G313" s="18">
        <v>10</v>
      </c>
      <c r="H313" s="12" t="s">
        <v>113</v>
      </c>
      <c r="I313" s="33"/>
      <c r="J313" s="34">
        <v>2</v>
      </c>
      <c r="K313" s="35"/>
      <c r="L313" s="36"/>
      <c r="M313" s="37"/>
      <c r="N313" s="34"/>
      <c r="O313" s="47" t="s">
        <v>173</v>
      </c>
      <c r="P313" s="48" t="s">
        <v>473</v>
      </c>
    </row>
    <row r="314" spans="1:16" ht="15">
      <c r="A314" s="13">
        <v>5</v>
      </c>
      <c r="B314" s="14" t="s">
        <v>1</v>
      </c>
      <c r="C314" s="14" t="s">
        <v>471</v>
      </c>
      <c r="D314" s="15" t="s">
        <v>472</v>
      </c>
      <c r="E314" s="16" t="s">
        <v>175</v>
      </c>
      <c r="F314" s="16">
        <v>2</v>
      </c>
      <c r="G314" s="19">
        <v>10</v>
      </c>
      <c r="H314" s="16" t="s">
        <v>113</v>
      </c>
      <c r="I314" s="38">
        <v>5</v>
      </c>
      <c r="J314" s="39"/>
      <c r="K314" s="40"/>
      <c r="L314" s="41"/>
      <c r="M314" s="42"/>
      <c r="N314" s="39"/>
      <c r="O314" s="49" t="s">
        <v>174</v>
      </c>
      <c r="P314" s="50" t="s">
        <v>474</v>
      </c>
    </row>
    <row r="315" spans="1:16" ht="15">
      <c r="A315" s="9">
        <v>5</v>
      </c>
      <c r="B315" s="10" t="s">
        <v>1</v>
      </c>
      <c r="C315" s="10" t="s">
        <v>471</v>
      </c>
      <c r="D315" s="11" t="s">
        <v>472</v>
      </c>
      <c r="E315" s="12" t="s">
        <v>176</v>
      </c>
      <c r="F315" s="12">
        <v>1</v>
      </c>
      <c r="G315" s="18">
        <v>35</v>
      </c>
      <c r="H315" s="12" t="s">
        <v>113</v>
      </c>
      <c r="I315" s="33"/>
      <c r="J315" s="34">
        <v>3</v>
      </c>
      <c r="K315" s="35"/>
      <c r="L315" s="36"/>
      <c r="M315" s="37"/>
      <c r="N315" s="34"/>
      <c r="O315" s="47" t="s">
        <v>173</v>
      </c>
      <c r="P315" s="48" t="s">
        <v>473</v>
      </c>
    </row>
    <row r="316" spans="1:16" ht="15">
      <c r="A316" s="13">
        <v>5</v>
      </c>
      <c r="B316" s="14" t="s">
        <v>1</v>
      </c>
      <c r="C316" s="14" t="s">
        <v>471</v>
      </c>
      <c r="D316" s="15" t="s">
        <v>472</v>
      </c>
      <c r="E316" s="16" t="s">
        <v>176</v>
      </c>
      <c r="F316" s="16">
        <v>2</v>
      </c>
      <c r="G316" s="19">
        <v>35</v>
      </c>
      <c r="H316" s="16" t="s">
        <v>113</v>
      </c>
      <c r="I316" s="38">
        <v>3</v>
      </c>
      <c r="J316" s="39"/>
      <c r="K316" s="40"/>
      <c r="L316" s="41"/>
      <c r="M316" s="42"/>
      <c r="N316" s="39"/>
      <c r="O316" s="49" t="s">
        <v>174</v>
      </c>
      <c r="P316" s="50" t="s">
        <v>474</v>
      </c>
    </row>
    <row r="317" spans="1:16" ht="15">
      <c r="A317" s="9">
        <v>5</v>
      </c>
      <c r="B317" s="10" t="s">
        <v>1</v>
      </c>
      <c r="C317" s="10" t="s">
        <v>471</v>
      </c>
      <c r="D317" s="11" t="s">
        <v>472</v>
      </c>
      <c r="E317" s="12" t="s">
        <v>296</v>
      </c>
      <c r="F317" s="12">
        <v>1</v>
      </c>
      <c r="G317" s="18">
        <v>0</v>
      </c>
      <c r="H317" s="12" t="s">
        <v>113</v>
      </c>
      <c r="I317" s="33"/>
      <c r="J317" s="34"/>
      <c r="K317" s="35">
        <v>1</v>
      </c>
      <c r="L317" s="36"/>
      <c r="M317" s="37"/>
      <c r="N317" s="34"/>
      <c r="O317" s="47" t="s">
        <v>173</v>
      </c>
      <c r="P317" s="48" t="s">
        <v>473</v>
      </c>
    </row>
    <row r="318" spans="1:16" ht="15">
      <c r="A318" s="13">
        <v>5</v>
      </c>
      <c r="B318" s="14" t="s">
        <v>1</v>
      </c>
      <c r="C318" s="14" t="s">
        <v>471</v>
      </c>
      <c r="D318" s="15" t="s">
        <v>472</v>
      </c>
      <c r="E318" s="16" t="s">
        <v>296</v>
      </c>
      <c r="F318" s="16">
        <v>2</v>
      </c>
      <c r="G318" s="19">
        <v>0</v>
      </c>
      <c r="H318" s="16" t="s">
        <v>54</v>
      </c>
      <c r="I318" s="38"/>
      <c r="J318" s="39">
        <v>4</v>
      </c>
      <c r="K318" s="40"/>
      <c r="L318" s="41"/>
      <c r="M318" s="42"/>
      <c r="N318" s="39"/>
      <c r="O318" s="49" t="s">
        <v>174</v>
      </c>
      <c r="P318" s="50" t="s">
        <v>474</v>
      </c>
    </row>
    <row r="319" spans="1:16" ht="15">
      <c r="A319" s="9">
        <v>5</v>
      </c>
      <c r="B319" s="10" t="s">
        <v>1</v>
      </c>
      <c r="C319" s="10" t="s">
        <v>471</v>
      </c>
      <c r="D319" s="11" t="s">
        <v>472</v>
      </c>
      <c r="E319" s="12" t="s">
        <v>297</v>
      </c>
      <c r="F319" s="12">
        <v>1</v>
      </c>
      <c r="G319" s="18">
        <v>0</v>
      </c>
      <c r="H319" s="12" t="s">
        <v>113</v>
      </c>
      <c r="I319" s="33"/>
      <c r="J319" s="34"/>
      <c r="K319" s="35">
        <v>2</v>
      </c>
      <c r="L319" s="36"/>
      <c r="M319" s="37"/>
      <c r="N319" s="34"/>
      <c r="O319" s="47" t="s">
        <v>173</v>
      </c>
      <c r="P319" s="48" t="s">
        <v>473</v>
      </c>
    </row>
    <row r="320" spans="1:16" ht="15">
      <c r="A320" s="13">
        <v>5</v>
      </c>
      <c r="B320" s="14" t="s">
        <v>1</v>
      </c>
      <c r="C320" s="14" t="s">
        <v>471</v>
      </c>
      <c r="D320" s="15" t="s">
        <v>472</v>
      </c>
      <c r="E320" s="16" t="s">
        <v>297</v>
      </c>
      <c r="F320" s="16">
        <v>2</v>
      </c>
      <c r="G320" s="19">
        <v>0</v>
      </c>
      <c r="H320" s="16" t="s">
        <v>54</v>
      </c>
      <c r="I320" s="38"/>
      <c r="J320" s="39">
        <v>5</v>
      </c>
      <c r="K320" s="40"/>
      <c r="L320" s="41"/>
      <c r="M320" s="42"/>
      <c r="N320" s="39"/>
      <c r="O320" s="49" t="s">
        <v>174</v>
      </c>
      <c r="P320" s="50" t="s">
        <v>474</v>
      </c>
    </row>
    <row r="321" spans="1:16" ht="15">
      <c r="A321" s="9">
        <v>5</v>
      </c>
      <c r="B321" s="10" t="s">
        <v>1</v>
      </c>
      <c r="C321" s="10" t="s">
        <v>475</v>
      </c>
      <c r="D321" s="11" t="s">
        <v>476</v>
      </c>
      <c r="E321" s="12" t="s">
        <v>171</v>
      </c>
      <c r="F321" s="12">
        <v>1</v>
      </c>
      <c r="G321" s="18">
        <v>25</v>
      </c>
      <c r="H321" s="12" t="s">
        <v>58</v>
      </c>
      <c r="I321" s="33">
        <v>1</v>
      </c>
      <c r="J321" s="34"/>
      <c r="K321" s="35"/>
      <c r="L321" s="36"/>
      <c r="M321" s="37"/>
      <c r="N321" s="34"/>
      <c r="O321" s="47" t="s">
        <v>173</v>
      </c>
      <c r="P321" s="48" t="s">
        <v>477</v>
      </c>
    </row>
    <row r="322" spans="1:16" ht="15">
      <c r="A322" s="13">
        <v>5</v>
      </c>
      <c r="B322" s="14" t="s">
        <v>1</v>
      </c>
      <c r="C322" s="14" t="s">
        <v>475</v>
      </c>
      <c r="D322" s="15" t="s">
        <v>476</v>
      </c>
      <c r="E322" s="16" t="s">
        <v>171</v>
      </c>
      <c r="F322" s="16">
        <v>2</v>
      </c>
      <c r="G322" s="19">
        <v>25</v>
      </c>
      <c r="H322" s="16" t="s">
        <v>53</v>
      </c>
      <c r="I322" s="38"/>
      <c r="J322" s="39"/>
      <c r="K322" s="40"/>
      <c r="L322" s="41"/>
      <c r="M322" s="42">
        <v>5</v>
      </c>
      <c r="N322" s="39"/>
      <c r="O322" s="49" t="s">
        <v>174</v>
      </c>
      <c r="P322" s="50" t="s">
        <v>334</v>
      </c>
    </row>
    <row r="323" spans="1:16" ht="15">
      <c r="A323" s="9">
        <v>6</v>
      </c>
      <c r="B323" s="10" t="s">
        <v>1</v>
      </c>
      <c r="C323" s="10" t="s">
        <v>478</v>
      </c>
      <c r="D323" s="11" t="s">
        <v>479</v>
      </c>
      <c r="E323" s="12" t="s">
        <v>171</v>
      </c>
      <c r="F323" s="12">
        <v>1</v>
      </c>
      <c r="G323" s="18">
        <v>0</v>
      </c>
      <c r="H323" s="12" t="s">
        <v>66</v>
      </c>
      <c r="I323" s="33">
        <v>2</v>
      </c>
      <c r="J323" s="34"/>
      <c r="K323" s="35"/>
      <c r="L323" s="36"/>
      <c r="M323" s="37"/>
      <c r="N323" s="34"/>
      <c r="O323" s="47" t="s">
        <v>173</v>
      </c>
      <c r="P323" s="48" t="s">
        <v>480</v>
      </c>
    </row>
    <row r="324" spans="1:16" ht="15">
      <c r="A324" s="13">
        <v>6</v>
      </c>
      <c r="B324" s="14" t="s">
        <v>1</v>
      </c>
      <c r="C324" s="14" t="s">
        <v>478</v>
      </c>
      <c r="D324" s="15" t="s">
        <v>479</v>
      </c>
      <c r="E324" s="16" t="s">
        <v>171</v>
      </c>
      <c r="F324" s="16">
        <v>2</v>
      </c>
      <c r="G324" s="19">
        <v>0</v>
      </c>
      <c r="H324" s="16" t="s">
        <v>59</v>
      </c>
      <c r="I324" s="38"/>
      <c r="J324" s="39"/>
      <c r="K324" s="40"/>
      <c r="L324" s="41"/>
      <c r="M324" s="42">
        <v>5</v>
      </c>
      <c r="N324" s="39"/>
      <c r="O324" s="49" t="s">
        <v>174</v>
      </c>
      <c r="P324" s="50" t="s">
        <v>481</v>
      </c>
    </row>
    <row r="325" spans="1:16" ht="15">
      <c r="A325" s="9">
        <v>6</v>
      </c>
      <c r="B325" s="10" t="s">
        <v>1</v>
      </c>
      <c r="C325" s="10" t="s">
        <v>482</v>
      </c>
      <c r="D325" s="11" t="s">
        <v>483</v>
      </c>
      <c r="E325" s="12" t="s">
        <v>171</v>
      </c>
      <c r="F325" s="12">
        <v>1</v>
      </c>
      <c r="G325" s="18">
        <v>0</v>
      </c>
      <c r="H325" s="12" t="s">
        <v>45</v>
      </c>
      <c r="I325" s="33"/>
      <c r="J325" s="34"/>
      <c r="K325" s="35"/>
      <c r="L325" s="36"/>
      <c r="M325" s="37"/>
      <c r="N325" s="34">
        <v>1</v>
      </c>
      <c r="O325" s="47" t="s">
        <v>173</v>
      </c>
      <c r="P325" s="48" t="s">
        <v>484</v>
      </c>
    </row>
    <row r="326" spans="1:16" ht="15">
      <c r="A326" s="13">
        <v>6</v>
      </c>
      <c r="B326" s="14" t="s">
        <v>1</v>
      </c>
      <c r="C326" s="14" t="s">
        <v>482</v>
      </c>
      <c r="D326" s="15" t="s">
        <v>483</v>
      </c>
      <c r="E326" s="16" t="s">
        <v>171</v>
      </c>
      <c r="F326" s="16">
        <v>2</v>
      </c>
      <c r="G326" s="19">
        <v>0</v>
      </c>
      <c r="H326" s="16" t="s">
        <v>27</v>
      </c>
      <c r="I326" s="77"/>
      <c r="J326" s="16"/>
      <c r="K326" s="78"/>
      <c r="L326" s="79"/>
      <c r="M326" s="80">
        <v>1</v>
      </c>
      <c r="N326" s="16"/>
      <c r="O326" s="49" t="s">
        <v>174</v>
      </c>
      <c r="P326" s="50" t="s">
        <v>485</v>
      </c>
    </row>
    <row r="327" spans="1:16" ht="15">
      <c r="A327" s="9">
        <v>6</v>
      </c>
      <c r="B327" s="10" t="s">
        <v>1</v>
      </c>
      <c r="C327" s="10" t="s">
        <v>482</v>
      </c>
      <c r="D327" s="11" t="s">
        <v>483</v>
      </c>
      <c r="E327" s="12" t="s">
        <v>175</v>
      </c>
      <c r="F327" s="12">
        <v>1</v>
      </c>
      <c r="G327" s="18">
        <v>0</v>
      </c>
      <c r="H327" s="12" t="s">
        <v>45</v>
      </c>
      <c r="I327" s="33"/>
      <c r="J327" s="34"/>
      <c r="K327" s="35"/>
      <c r="L327" s="36"/>
      <c r="M327" s="37"/>
      <c r="N327" s="34">
        <v>2</v>
      </c>
      <c r="O327" s="47" t="s">
        <v>173</v>
      </c>
      <c r="P327" s="48" t="s">
        <v>484</v>
      </c>
    </row>
    <row r="328" spans="1:16" ht="15">
      <c r="A328" s="13">
        <v>6</v>
      </c>
      <c r="B328" s="14" t="s">
        <v>1</v>
      </c>
      <c r="C328" s="14" t="s">
        <v>482</v>
      </c>
      <c r="D328" s="15" t="s">
        <v>483</v>
      </c>
      <c r="E328" s="16" t="s">
        <v>175</v>
      </c>
      <c r="F328" s="16">
        <v>2</v>
      </c>
      <c r="G328" s="19">
        <v>0</v>
      </c>
      <c r="H328" s="16" t="s">
        <v>486</v>
      </c>
      <c r="I328" s="77"/>
      <c r="J328" s="16"/>
      <c r="K328" s="78"/>
      <c r="L328" s="79"/>
      <c r="M328" s="80">
        <v>4</v>
      </c>
      <c r="N328" s="16"/>
      <c r="O328" s="49" t="s">
        <v>174</v>
      </c>
      <c r="P328" s="50" t="s">
        <v>485</v>
      </c>
    </row>
    <row r="329" spans="1:16" ht="15">
      <c r="A329" s="9">
        <v>6</v>
      </c>
      <c r="B329" s="10" t="s">
        <v>1</v>
      </c>
      <c r="C329" s="10" t="s">
        <v>482</v>
      </c>
      <c r="D329" s="11" t="s">
        <v>483</v>
      </c>
      <c r="E329" s="12" t="s">
        <v>176</v>
      </c>
      <c r="F329" s="12">
        <v>1</v>
      </c>
      <c r="G329" s="18">
        <v>0</v>
      </c>
      <c r="H329" s="12" t="s">
        <v>45</v>
      </c>
      <c r="I329" s="33"/>
      <c r="J329" s="34"/>
      <c r="K329" s="35"/>
      <c r="L329" s="36"/>
      <c r="M329" s="37"/>
      <c r="N329" s="34">
        <v>3</v>
      </c>
      <c r="O329" s="47" t="s">
        <v>173</v>
      </c>
      <c r="P329" s="48" t="s">
        <v>484</v>
      </c>
    </row>
    <row r="330" spans="1:16" ht="15">
      <c r="A330" s="13">
        <v>6</v>
      </c>
      <c r="B330" s="14" t="s">
        <v>1</v>
      </c>
      <c r="C330" s="14" t="s">
        <v>482</v>
      </c>
      <c r="D330" s="15" t="s">
        <v>483</v>
      </c>
      <c r="E330" s="16" t="s">
        <v>176</v>
      </c>
      <c r="F330" s="16">
        <v>2</v>
      </c>
      <c r="G330" s="19">
        <v>0</v>
      </c>
      <c r="H330" s="16" t="s">
        <v>27</v>
      </c>
      <c r="I330" s="77"/>
      <c r="J330" s="16"/>
      <c r="K330" s="78"/>
      <c r="L330" s="79"/>
      <c r="M330" s="80">
        <v>3</v>
      </c>
      <c r="N330" s="16"/>
      <c r="O330" s="49" t="s">
        <v>174</v>
      </c>
      <c r="P330" s="50" t="s">
        <v>485</v>
      </c>
    </row>
    <row r="331" spans="1:16" ht="15">
      <c r="A331" s="9">
        <v>6</v>
      </c>
      <c r="B331" s="10" t="s">
        <v>1</v>
      </c>
      <c r="C331" s="10" t="s">
        <v>482</v>
      </c>
      <c r="D331" s="11" t="s">
        <v>483</v>
      </c>
      <c r="E331" s="12" t="s">
        <v>296</v>
      </c>
      <c r="F331" s="12">
        <v>1</v>
      </c>
      <c r="G331" s="18">
        <v>0</v>
      </c>
      <c r="H331" s="12" t="s">
        <v>45</v>
      </c>
      <c r="I331" s="33"/>
      <c r="J331" s="34"/>
      <c r="K331" s="35"/>
      <c r="L331" s="36"/>
      <c r="M331" s="37"/>
      <c r="N331" s="34">
        <v>4</v>
      </c>
      <c r="O331" s="47" t="s">
        <v>173</v>
      </c>
      <c r="P331" s="48" t="s">
        <v>484</v>
      </c>
    </row>
    <row r="332" spans="1:16" ht="15">
      <c r="A332" s="13">
        <v>6</v>
      </c>
      <c r="B332" s="14" t="s">
        <v>1</v>
      </c>
      <c r="C332" s="14" t="s">
        <v>482</v>
      </c>
      <c r="D332" s="15" t="s">
        <v>483</v>
      </c>
      <c r="E332" s="16" t="s">
        <v>296</v>
      </c>
      <c r="F332" s="16">
        <v>2</v>
      </c>
      <c r="G332" s="19">
        <v>0</v>
      </c>
      <c r="H332" s="16" t="s">
        <v>27</v>
      </c>
      <c r="I332" s="77"/>
      <c r="J332" s="16"/>
      <c r="K332" s="78">
        <v>1</v>
      </c>
      <c r="L332" s="79"/>
      <c r="M332" s="80"/>
      <c r="N332" s="16"/>
      <c r="O332" s="49" t="s">
        <v>174</v>
      </c>
      <c r="P332" s="50" t="s">
        <v>485</v>
      </c>
    </row>
    <row r="333" spans="1:16" ht="15">
      <c r="A333" s="9">
        <v>6</v>
      </c>
      <c r="B333" s="10" t="s">
        <v>1</v>
      </c>
      <c r="C333" s="10" t="s">
        <v>487</v>
      </c>
      <c r="D333" s="11" t="s">
        <v>488</v>
      </c>
      <c r="E333" s="12" t="s">
        <v>171</v>
      </c>
      <c r="F333" s="12">
        <v>1</v>
      </c>
      <c r="G333" s="18">
        <v>0</v>
      </c>
      <c r="H333" s="12" t="s">
        <v>27</v>
      </c>
      <c r="I333" s="33"/>
      <c r="J333" s="34">
        <v>1</v>
      </c>
      <c r="K333" s="35"/>
      <c r="L333" s="36"/>
      <c r="M333" s="37"/>
      <c r="N333" s="34"/>
      <c r="O333" s="47" t="s">
        <v>173</v>
      </c>
      <c r="P333" s="48" t="s">
        <v>489</v>
      </c>
    </row>
    <row r="334" spans="1:16" ht="15">
      <c r="A334" s="13">
        <v>6</v>
      </c>
      <c r="B334" s="14" t="s">
        <v>1</v>
      </c>
      <c r="C334" s="14" t="s">
        <v>487</v>
      </c>
      <c r="D334" s="15" t="s">
        <v>488</v>
      </c>
      <c r="E334" s="16" t="s">
        <v>171</v>
      </c>
      <c r="F334" s="16">
        <v>2</v>
      </c>
      <c r="G334" s="19">
        <v>0</v>
      </c>
      <c r="H334" s="16" t="s">
        <v>113</v>
      </c>
      <c r="I334" s="77"/>
      <c r="J334" s="16"/>
      <c r="K334" s="78">
        <v>4</v>
      </c>
      <c r="L334" s="79"/>
      <c r="M334" s="80"/>
      <c r="N334" s="16"/>
      <c r="O334" s="49" t="s">
        <v>174</v>
      </c>
      <c r="P334" s="50" t="s">
        <v>490</v>
      </c>
    </row>
    <row r="335" spans="1:16" ht="15">
      <c r="A335" s="9">
        <v>6</v>
      </c>
      <c r="B335" s="10" t="s">
        <v>1</v>
      </c>
      <c r="C335" s="10" t="s">
        <v>487</v>
      </c>
      <c r="D335" s="11" t="s">
        <v>488</v>
      </c>
      <c r="E335" s="12" t="s">
        <v>175</v>
      </c>
      <c r="F335" s="12">
        <v>1</v>
      </c>
      <c r="G335" s="18">
        <v>0</v>
      </c>
      <c r="H335" s="12" t="s">
        <v>27</v>
      </c>
      <c r="I335" s="33"/>
      <c r="J335" s="34">
        <v>2</v>
      </c>
      <c r="K335" s="35"/>
      <c r="L335" s="36"/>
      <c r="M335" s="37"/>
      <c r="N335" s="34"/>
      <c r="O335" s="47" t="s">
        <v>173</v>
      </c>
      <c r="P335" s="48" t="s">
        <v>489</v>
      </c>
    </row>
    <row r="336" spans="1:16" ht="15">
      <c r="A336" s="13">
        <v>6</v>
      </c>
      <c r="B336" s="14" t="s">
        <v>1</v>
      </c>
      <c r="C336" s="14" t="s">
        <v>487</v>
      </c>
      <c r="D336" s="15" t="s">
        <v>488</v>
      </c>
      <c r="E336" s="16" t="s">
        <v>175</v>
      </c>
      <c r="F336" s="16">
        <v>2</v>
      </c>
      <c r="G336" s="19">
        <v>0</v>
      </c>
      <c r="H336" s="16" t="s">
        <v>17</v>
      </c>
      <c r="I336" s="77">
        <v>4</v>
      </c>
      <c r="J336" s="16"/>
      <c r="K336" s="78"/>
      <c r="L336" s="79"/>
      <c r="M336" s="80"/>
      <c r="N336" s="16"/>
      <c r="O336" s="49" t="s">
        <v>174</v>
      </c>
      <c r="P336" s="50" t="s">
        <v>490</v>
      </c>
    </row>
    <row r="337" spans="1:16" ht="15">
      <c r="A337" s="9">
        <v>6</v>
      </c>
      <c r="B337" s="10" t="s">
        <v>1</v>
      </c>
      <c r="C337" s="10" t="s">
        <v>487</v>
      </c>
      <c r="D337" s="11" t="s">
        <v>488</v>
      </c>
      <c r="E337" s="12" t="s">
        <v>176</v>
      </c>
      <c r="F337" s="12">
        <v>1</v>
      </c>
      <c r="G337" s="18">
        <v>0</v>
      </c>
      <c r="H337" s="12" t="s">
        <v>27</v>
      </c>
      <c r="I337" s="33"/>
      <c r="J337" s="34">
        <v>3</v>
      </c>
      <c r="K337" s="35"/>
      <c r="L337" s="36"/>
      <c r="M337" s="37"/>
      <c r="N337" s="34"/>
      <c r="O337" s="47" t="s">
        <v>173</v>
      </c>
      <c r="P337" s="48" t="s">
        <v>489</v>
      </c>
    </row>
    <row r="338" spans="1:16" ht="15">
      <c r="A338" s="13">
        <v>6</v>
      </c>
      <c r="B338" s="14" t="s">
        <v>1</v>
      </c>
      <c r="C338" s="14" t="s">
        <v>487</v>
      </c>
      <c r="D338" s="15" t="s">
        <v>488</v>
      </c>
      <c r="E338" s="16" t="s">
        <v>176</v>
      </c>
      <c r="F338" s="16">
        <v>2</v>
      </c>
      <c r="G338" s="19">
        <v>0</v>
      </c>
      <c r="H338" s="16" t="s">
        <v>17</v>
      </c>
      <c r="I338" s="77">
        <v>5</v>
      </c>
      <c r="J338" s="16"/>
      <c r="K338" s="78"/>
      <c r="L338" s="79"/>
      <c r="M338" s="80"/>
      <c r="N338" s="16"/>
      <c r="O338" s="49" t="s">
        <v>174</v>
      </c>
      <c r="P338" s="50" t="s">
        <v>490</v>
      </c>
    </row>
    <row r="339" spans="1:16" ht="15">
      <c r="A339" s="9">
        <v>6</v>
      </c>
      <c r="B339" s="10" t="s">
        <v>1</v>
      </c>
      <c r="C339" s="10" t="s">
        <v>487</v>
      </c>
      <c r="D339" s="11" t="s">
        <v>488</v>
      </c>
      <c r="E339" s="12" t="s">
        <v>296</v>
      </c>
      <c r="F339" s="12">
        <v>1</v>
      </c>
      <c r="G339" s="18">
        <v>0</v>
      </c>
      <c r="H339" s="12" t="s">
        <v>27</v>
      </c>
      <c r="I339" s="33"/>
      <c r="J339" s="34"/>
      <c r="K339" s="35"/>
      <c r="L339" s="36">
        <v>1</v>
      </c>
      <c r="M339" s="37"/>
      <c r="N339" s="34"/>
      <c r="O339" s="47" t="s">
        <v>173</v>
      </c>
      <c r="P339" s="48" t="s">
        <v>489</v>
      </c>
    </row>
    <row r="340" spans="1:16" ht="15">
      <c r="A340" s="13">
        <v>6</v>
      </c>
      <c r="B340" s="14" t="s">
        <v>1</v>
      </c>
      <c r="C340" s="14" t="s">
        <v>487</v>
      </c>
      <c r="D340" s="15" t="s">
        <v>488</v>
      </c>
      <c r="E340" s="16" t="s">
        <v>296</v>
      </c>
      <c r="F340" s="16">
        <v>2</v>
      </c>
      <c r="G340" s="19">
        <v>0</v>
      </c>
      <c r="H340" s="16" t="s">
        <v>113</v>
      </c>
      <c r="I340" s="77"/>
      <c r="J340" s="16"/>
      <c r="K340" s="78">
        <v>5</v>
      </c>
      <c r="L340" s="79"/>
      <c r="M340" s="80"/>
      <c r="N340" s="16"/>
      <c r="O340" s="49" t="s">
        <v>174</v>
      </c>
      <c r="P340" s="50" t="s">
        <v>490</v>
      </c>
    </row>
    <row r="341" spans="1:16" ht="15">
      <c r="A341" s="9">
        <v>6</v>
      </c>
      <c r="B341" s="10" t="s">
        <v>1</v>
      </c>
      <c r="C341" s="10" t="s">
        <v>491</v>
      </c>
      <c r="D341" s="11" t="s">
        <v>492</v>
      </c>
      <c r="E341" s="12" t="s">
        <v>171</v>
      </c>
      <c r="F341" s="12">
        <v>1</v>
      </c>
      <c r="G341" s="18">
        <v>0</v>
      </c>
      <c r="H341" s="12" t="s">
        <v>128</v>
      </c>
      <c r="I341" s="33"/>
      <c r="J341" s="34"/>
      <c r="K341" s="35"/>
      <c r="L341" s="36"/>
      <c r="M341" s="37">
        <v>1</v>
      </c>
      <c r="N341" s="34"/>
      <c r="O341" s="47" t="s">
        <v>174</v>
      </c>
      <c r="P341" s="48" t="s">
        <v>493</v>
      </c>
    </row>
    <row r="342" spans="1:16" ht="15">
      <c r="A342" s="13">
        <v>6</v>
      </c>
      <c r="B342" s="14" t="s">
        <v>1</v>
      </c>
      <c r="C342" s="14" t="s">
        <v>491</v>
      </c>
      <c r="D342" s="15" t="s">
        <v>492</v>
      </c>
      <c r="E342" s="16" t="s">
        <v>171</v>
      </c>
      <c r="F342" s="16">
        <v>2</v>
      </c>
      <c r="G342" s="19">
        <v>0</v>
      </c>
      <c r="H342" s="16" t="s">
        <v>66</v>
      </c>
      <c r="I342" s="77"/>
      <c r="J342" s="16">
        <v>3</v>
      </c>
      <c r="K342" s="78"/>
      <c r="L342" s="79"/>
      <c r="M342" s="80"/>
      <c r="N342" s="16"/>
      <c r="O342" s="49" t="s">
        <v>174</v>
      </c>
      <c r="P342" s="50" t="s">
        <v>494</v>
      </c>
    </row>
    <row r="343" spans="1:16" ht="15">
      <c r="A343" s="9">
        <v>6</v>
      </c>
      <c r="B343" s="10" t="s">
        <v>1</v>
      </c>
      <c r="C343" s="10" t="s">
        <v>491</v>
      </c>
      <c r="D343" s="11" t="s">
        <v>492</v>
      </c>
      <c r="E343" s="12" t="s">
        <v>175</v>
      </c>
      <c r="F343" s="12">
        <v>1</v>
      </c>
      <c r="G343" s="18">
        <v>0</v>
      </c>
      <c r="H343" s="12" t="s">
        <v>128</v>
      </c>
      <c r="I343" s="33"/>
      <c r="J343" s="34"/>
      <c r="K343" s="35"/>
      <c r="L343" s="36"/>
      <c r="M343" s="37">
        <v>2</v>
      </c>
      <c r="N343" s="34"/>
      <c r="O343" s="47" t="s">
        <v>174</v>
      </c>
      <c r="P343" s="48" t="s">
        <v>493</v>
      </c>
    </row>
    <row r="344" spans="1:16" ht="15">
      <c r="A344" s="13">
        <v>6</v>
      </c>
      <c r="B344" s="14" t="s">
        <v>1</v>
      </c>
      <c r="C344" s="14" t="s">
        <v>491</v>
      </c>
      <c r="D344" s="15" t="s">
        <v>492</v>
      </c>
      <c r="E344" s="16" t="s">
        <v>175</v>
      </c>
      <c r="F344" s="16">
        <v>2</v>
      </c>
      <c r="G344" s="19">
        <v>0</v>
      </c>
      <c r="H344" s="16" t="s">
        <v>67</v>
      </c>
      <c r="I344" s="77"/>
      <c r="J344" s="16">
        <v>4</v>
      </c>
      <c r="K344" s="78"/>
      <c r="L344" s="79"/>
      <c r="M344" s="80"/>
      <c r="N344" s="16"/>
      <c r="O344" s="49" t="s">
        <v>174</v>
      </c>
      <c r="P344" s="50" t="s">
        <v>494</v>
      </c>
    </row>
    <row r="345" spans="1:16" ht="15">
      <c r="A345" s="9">
        <v>6</v>
      </c>
      <c r="B345" s="10" t="s">
        <v>1</v>
      </c>
      <c r="C345" s="10" t="s">
        <v>491</v>
      </c>
      <c r="D345" s="11" t="s">
        <v>492</v>
      </c>
      <c r="E345" s="12" t="s">
        <v>176</v>
      </c>
      <c r="F345" s="12">
        <v>1</v>
      </c>
      <c r="G345" s="18">
        <v>0</v>
      </c>
      <c r="H345" s="12" t="s">
        <v>128</v>
      </c>
      <c r="I345" s="33"/>
      <c r="J345" s="34"/>
      <c r="K345" s="35"/>
      <c r="L345" s="36"/>
      <c r="M345" s="37">
        <v>3</v>
      </c>
      <c r="N345" s="34"/>
      <c r="O345" s="47" t="s">
        <v>174</v>
      </c>
      <c r="P345" s="48" t="s">
        <v>493</v>
      </c>
    </row>
    <row r="346" spans="1:16" ht="15">
      <c r="A346" s="13">
        <v>6</v>
      </c>
      <c r="B346" s="14" t="s">
        <v>1</v>
      </c>
      <c r="C346" s="14" t="s">
        <v>491</v>
      </c>
      <c r="D346" s="15" t="s">
        <v>492</v>
      </c>
      <c r="E346" s="16" t="s">
        <v>176</v>
      </c>
      <c r="F346" s="16">
        <v>2</v>
      </c>
      <c r="G346" s="19">
        <v>0</v>
      </c>
      <c r="H346" s="16" t="s">
        <v>67</v>
      </c>
      <c r="I346" s="77"/>
      <c r="J346" s="16">
        <v>5</v>
      </c>
      <c r="K346" s="78"/>
      <c r="L346" s="79"/>
      <c r="M346" s="80"/>
      <c r="N346" s="16"/>
      <c r="O346" s="49" t="s">
        <v>174</v>
      </c>
      <c r="P346" s="50" t="s">
        <v>494</v>
      </c>
    </row>
    <row r="347" spans="1:16" ht="15">
      <c r="A347" s="9">
        <v>6</v>
      </c>
      <c r="B347" s="10" t="s">
        <v>1</v>
      </c>
      <c r="C347" s="10" t="s">
        <v>495</v>
      </c>
      <c r="D347" s="11" t="s">
        <v>496</v>
      </c>
      <c r="E347" s="12" t="s">
        <v>171</v>
      </c>
      <c r="F347" s="12">
        <v>1</v>
      </c>
      <c r="G347" s="18">
        <v>0</v>
      </c>
      <c r="H347" s="12" t="s">
        <v>66</v>
      </c>
      <c r="I347" s="33"/>
      <c r="J347" s="34"/>
      <c r="K347" s="35"/>
      <c r="L347" s="36">
        <v>2</v>
      </c>
      <c r="M347" s="37"/>
      <c r="N347" s="34"/>
      <c r="O347" s="47" t="s">
        <v>174</v>
      </c>
      <c r="P347" s="48" t="s">
        <v>497</v>
      </c>
    </row>
    <row r="348" spans="1:16" ht="15">
      <c r="A348" s="13">
        <v>6</v>
      </c>
      <c r="B348" s="14" t="s">
        <v>1</v>
      </c>
      <c r="C348" s="14" t="s">
        <v>495</v>
      </c>
      <c r="D348" s="15" t="s">
        <v>496</v>
      </c>
      <c r="E348" s="16" t="s">
        <v>171</v>
      </c>
      <c r="F348" s="16">
        <v>2</v>
      </c>
      <c r="G348" s="19">
        <v>0</v>
      </c>
      <c r="H348" s="16" t="s">
        <v>59</v>
      </c>
      <c r="I348" s="77"/>
      <c r="J348" s="16"/>
      <c r="K348" s="78">
        <v>4</v>
      </c>
      <c r="L348" s="79"/>
      <c r="M348" s="80"/>
      <c r="N348" s="16"/>
      <c r="O348" s="49" t="s">
        <v>174</v>
      </c>
      <c r="P348" s="50" t="s">
        <v>498</v>
      </c>
    </row>
    <row r="349" spans="1:16" ht="15">
      <c r="A349" s="9">
        <v>6</v>
      </c>
      <c r="B349" s="10" t="s">
        <v>1</v>
      </c>
      <c r="C349" s="10" t="s">
        <v>495</v>
      </c>
      <c r="D349" s="11" t="s">
        <v>496</v>
      </c>
      <c r="E349" s="12" t="s">
        <v>175</v>
      </c>
      <c r="F349" s="12">
        <v>1</v>
      </c>
      <c r="G349" s="18">
        <v>0</v>
      </c>
      <c r="H349" s="12" t="s">
        <v>110</v>
      </c>
      <c r="I349" s="33"/>
      <c r="J349" s="34"/>
      <c r="K349" s="35"/>
      <c r="L349" s="36">
        <v>3</v>
      </c>
      <c r="M349" s="37"/>
      <c r="N349" s="34"/>
      <c r="O349" s="47" t="s">
        <v>174</v>
      </c>
      <c r="P349" s="48" t="s">
        <v>497</v>
      </c>
    </row>
    <row r="350" spans="1:16" ht="15">
      <c r="A350" s="13">
        <v>6</v>
      </c>
      <c r="B350" s="14" t="s">
        <v>1</v>
      </c>
      <c r="C350" s="14" t="s">
        <v>495</v>
      </c>
      <c r="D350" s="15" t="s">
        <v>496</v>
      </c>
      <c r="E350" s="16" t="s">
        <v>175</v>
      </c>
      <c r="F350" s="16">
        <v>2</v>
      </c>
      <c r="G350" s="19">
        <v>0</v>
      </c>
      <c r="H350" s="16" t="s">
        <v>66</v>
      </c>
      <c r="I350" s="77"/>
      <c r="J350" s="16"/>
      <c r="K350" s="78">
        <v>2</v>
      </c>
      <c r="L350" s="79"/>
      <c r="M350" s="80"/>
      <c r="N350" s="16"/>
      <c r="O350" s="49" t="s">
        <v>174</v>
      </c>
      <c r="P350" s="50" t="s">
        <v>498</v>
      </c>
    </row>
    <row r="351" spans="1:16" ht="15">
      <c r="A351" s="9">
        <v>6</v>
      </c>
      <c r="B351" s="10" t="s">
        <v>1</v>
      </c>
      <c r="C351" s="10" t="s">
        <v>499</v>
      </c>
      <c r="D351" s="11" t="s">
        <v>500</v>
      </c>
      <c r="E351" s="12" t="s">
        <v>171</v>
      </c>
      <c r="F351" s="12">
        <v>1</v>
      </c>
      <c r="G351" s="18">
        <v>0</v>
      </c>
      <c r="H351" s="12" t="s">
        <v>27</v>
      </c>
      <c r="I351" s="33"/>
      <c r="J351" s="34"/>
      <c r="K351" s="35"/>
      <c r="L351" s="36">
        <v>2</v>
      </c>
      <c r="M351" s="37"/>
      <c r="N351" s="34"/>
      <c r="O351" s="47" t="s">
        <v>173</v>
      </c>
      <c r="P351" s="48" t="s">
        <v>489</v>
      </c>
    </row>
    <row r="352" spans="1:16" ht="15">
      <c r="A352" s="13">
        <v>6</v>
      </c>
      <c r="B352" s="14" t="s">
        <v>1</v>
      </c>
      <c r="C352" s="14" t="s">
        <v>499</v>
      </c>
      <c r="D352" s="15" t="s">
        <v>500</v>
      </c>
      <c r="E352" s="16" t="s">
        <v>171</v>
      </c>
      <c r="F352" s="16">
        <v>2</v>
      </c>
      <c r="G352" s="19">
        <v>0</v>
      </c>
      <c r="H352" s="16" t="s">
        <v>80</v>
      </c>
      <c r="I352" s="77"/>
      <c r="J352" s="16"/>
      <c r="K352" s="78"/>
      <c r="L352" s="79"/>
      <c r="M352" s="80"/>
      <c r="N352" s="16">
        <v>4</v>
      </c>
      <c r="O352" s="49" t="s">
        <v>174</v>
      </c>
      <c r="P352" s="50" t="s">
        <v>501</v>
      </c>
    </row>
    <row r="353" spans="1:16" ht="15">
      <c r="A353" s="9">
        <v>6</v>
      </c>
      <c r="B353" s="10" t="s">
        <v>1</v>
      </c>
      <c r="C353" s="10" t="s">
        <v>499</v>
      </c>
      <c r="D353" s="11" t="s">
        <v>500</v>
      </c>
      <c r="E353" s="12" t="s">
        <v>175</v>
      </c>
      <c r="F353" s="12">
        <v>1</v>
      </c>
      <c r="G353" s="18">
        <v>0</v>
      </c>
      <c r="H353" s="12" t="s">
        <v>27</v>
      </c>
      <c r="I353" s="33"/>
      <c r="J353" s="34"/>
      <c r="K353" s="35"/>
      <c r="L353" s="36">
        <v>3</v>
      </c>
      <c r="M353" s="37"/>
      <c r="N353" s="34"/>
      <c r="O353" s="47" t="s">
        <v>173</v>
      </c>
      <c r="P353" s="48" t="s">
        <v>489</v>
      </c>
    </row>
    <row r="354" spans="1:16" ht="15">
      <c r="A354" s="13">
        <v>6</v>
      </c>
      <c r="B354" s="14" t="s">
        <v>1</v>
      </c>
      <c r="C354" s="14" t="s">
        <v>499</v>
      </c>
      <c r="D354" s="15" t="s">
        <v>500</v>
      </c>
      <c r="E354" s="16" t="s">
        <v>175</v>
      </c>
      <c r="F354" s="16">
        <v>2</v>
      </c>
      <c r="G354" s="19">
        <v>0</v>
      </c>
      <c r="H354" s="16" t="s">
        <v>80</v>
      </c>
      <c r="I354" s="77"/>
      <c r="J354" s="16"/>
      <c r="K354" s="78"/>
      <c r="L354" s="79"/>
      <c r="M354" s="80"/>
      <c r="N354" s="16">
        <v>5</v>
      </c>
      <c r="O354" s="49" t="s">
        <v>174</v>
      </c>
      <c r="P354" s="50" t="s">
        <v>501</v>
      </c>
    </row>
    <row r="355" spans="1:16" ht="15">
      <c r="A355" s="9">
        <v>6</v>
      </c>
      <c r="B355" s="10" t="s">
        <v>1</v>
      </c>
      <c r="C355" s="10" t="s">
        <v>502</v>
      </c>
      <c r="D355" s="11" t="s">
        <v>503</v>
      </c>
      <c r="E355" s="12" t="s">
        <v>171</v>
      </c>
      <c r="F355" s="12">
        <v>1</v>
      </c>
      <c r="G355" s="18">
        <v>0</v>
      </c>
      <c r="H355" s="12" t="s">
        <v>95</v>
      </c>
      <c r="I355" s="33">
        <v>5</v>
      </c>
      <c r="J355" s="34"/>
      <c r="K355" s="35"/>
      <c r="L355" s="36"/>
      <c r="M355" s="37"/>
      <c r="N355" s="34"/>
      <c r="O355" s="47" t="s">
        <v>173</v>
      </c>
      <c r="P355" s="48" t="s">
        <v>141</v>
      </c>
    </row>
    <row r="356" spans="1:16" ht="15">
      <c r="A356" s="13">
        <v>6</v>
      </c>
      <c r="B356" s="14" t="s">
        <v>1</v>
      </c>
      <c r="C356" s="14" t="s">
        <v>502</v>
      </c>
      <c r="D356" s="15" t="s">
        <v>503</v>
      </c>
      <c r="E356" s="16" t="s">
        <v>171</v>
      </c>
      <c r="F356" s="16">
        <v>2</v>
      </c>
      <c r="G356" s="19">
        <v>0</v>
      </c>
      <c r="H356" s="16" t="s">
        <v>110</v>
      </c>
      <c r="I356" s="77"/>
      <c r="J356" s="16">
        <v>4</v>
      </c>
      <c r="K356" s="78"/>
      <c r="L356" s="79"/>
      <c r="M356" s="80"/>
      <c r="N356" s="16"/>
      <c r="O356" s="49" t="s">
        <v>174</v>
      </c>
      <c r="P356" s="50" t="s">
        <v>504</v>
      </c>
    </row>
    <row r="357" spans="1:16" ht="15">
      <c r="A357" s="9">
        <v>6</v>
      </c>
      <c r="B357" s="10" t="s">
        <v>1</v>
      </c>
      <c r="C357" s="10" t="s">
        <v>505</v>
      </c>
      <c r="D357" s="11" t="s">
        <v>506</v>
      </c>
      <c r="E357" s="12" t="s">
        <v>171</v>
      </c>
      <c r="F357" s="12">
        <v>1</v>
      </c>
      <c r="G357" s="18">
        <v>0</v>
      </c>
      <c r="H357" s="12" t="s">
        <v>31</v>
      </c>
      <c r="I357" s="33"/>
      <c r="J357" s="34"/>
      <c r="K357" s="35"/>
      <c r="L357" s="36">
        <v>2</v>
      </c>
      <c r="M357" s="37"/>
      <c r="N357" s="34"/>
      <c r="O357" s="47" t="s">
        <v>173</v>
      </c>
      <c r="P357" s="48" t="s">
        <v>135</v>
      </c>
    </row>
    <row r="358" spans="1:16" ht="15">
      <c r="A358" s="13">
        <v>6</v>
      </c>
      <c r="B358" s="14" t="s">
        <v>1</v>
      </c>
      <c r="C358" s="14" t="s">
        <v>505</v>
      </c>
      <c r="D358" s="15" t="s">
        <v>506</v>
      </c>
      <c r="E358" s="16" t="s">
        <v>171</v>
      </c>
      <c r="F358" s="16">
        <v>2</v>
      </c>
      <c r="G358" s="19">
        <v>0</v>
      </c>
      <c r="H358" s="16" t="s">
        <v>128</v>
      </c>
      <c r="I358" s="38"/>
      <c r="J358" s="39">
        <v>4</v>
      </c>
      <c r="K358" s="40"/>
      <c r="L358" s="41"/>
      <c r="M358" s="42"/>
      <c r="N358" s="39"/>
      <c r="O358" s="49" t="s">
        <v>174</v>
      </c>
      <c r="P358" s="50" t="s">
        <v>490</v>
      </c>
    </row>
    <row r="359" spans="1:16" ht="15">
      <c r="A359" s="9">
        <v>6</v>
      </c>
      <c r="B359" s="10" t="s">
        <v>1</v>
      </c>
      <c r="C359" s="10" t="s">
        <v>507</v>
      </c>
      <c r="D359" s="11" t="s">
        <v>508</v>
      </c>
      <c r="E359" s="12" t="s">
        <v>171</v>
      </c>
      <c r="F359" s="12">
        <v>1</v>
      </c>
      <c r="G359" s="18">
        <v>0</v>
      </c>
      <c r="H359" s="12" t="s">
        <v>113</v>
      </c>
      <c r="I359" s="33"/>
      <c r="J359" s="34"/>
      <c r="K359" s="35"/>
      <c r="L359" s="36">
        <v>3</v>
      </c>
      <c r="M359" s="37"/>
      <c r="N359" s="34"/>
      <c r="O359" s="47" t="s">
        <v>180</v>
      </c>
      <c r="P359" s="48" t="s">
        <v>29</v>
      </c>
    </row>
    <row r="360" spans="1:16" ht="15">
      <c r="A360" s="13">
        <v>6</v>
      </c>
      <c r="B360" s="14" t="s">
        <v>1</v>
      </c>
      <c r="C360" s="14" t="s">
        <v>507</v>
      </c>
      <c r="D360" s="15" t="s">
        <v>508</v>
      </c>
      <c r="E360" s="16" t="s">
        <v>171</v>
      </c>
      <c r="F360" s="16">
        <v>2</v>
      </c>
      <c r="G360" s="19">
        <v>0</v>
      </c>
      <c r="H360" s="16" t="s">
        <v>66</v>
      </c>
      <c r="I360" s="38"/>
      <c r="J360" s="39">
        <v>4</v>
      </c>
      <c r="K360" s="40"/>
      <c r="L360" s="41"/>
      <c r="M360" s="42"/>
      <c r="N360" s="39"/>
      <c r="O360" s="49" t="s">
        <v>180</v>
      </c>
      <c r="P360" s="50" t="s">
        <v>29</v>
      </c>
    </row>
    <row r="361" spans="1:16" ht="15">
      <c r="A361" s="9">
        <v>6</v>
      </c>
      <c r="B361" s="10" t="s">
        <v>1</v>
      </c>
      <c r="C361" s="10" t="s">
        <v>509</v>
      </c>
      <c r="D361" s="11" t="s">
        <v>510</v>
      </c>
      <c r="E361" s="12" t="s">
        <v>171</v>
      </c>
      <c r="F361" s="12">
        <v>1</v>
      </c>
      <c r="G361" s="18">
        <v>0</v>
      </c>
      <c r="H361" s="12" t="s">
        <v>114</v>
      </c>
      <c r="I361" s="33"/>
      <c r="J361" s="34"/>
      <c r="K361" s="35"/>
      <c r="L361" s="36"/>
      <c r="M361" s="37"/>
      <c r="N361" s="34">
        <v>2</v>
      </c>
      <c r="O361" s="47" t="s">
        <v>180</v>
      </c>
      <c r="P361" s="48" t="s">
        <v>29</v>
      </c>
    </row>
    <row r="362" spans="1:16" ht="15">
      <c r="A362" s="13">
        <v>6</v>
      </c>
      <c r="B362" s="14" t="s">
        <v>1</v>
      </c>
      <c r="C362" s="14" t="s">
        <v>509</v>
      </c>
      <c r="D362" s="15" t="s">
        <v>510</v>
      </c>
      <c r="E362" s="16" t="s">
        <v>171</v>
      </c>
      <c r="F362" s="16">
        <v>2</v>
      </c>
      <c r="G362" s="19">
        <v>0</v>
      </c>
      <c r="H362" s="16" t="s">
        <v>113</v>
      </c>
      <c r="I362" s="38"/>
      <c r="J362" s="39">
        <v>4</v>
      </c>
      <c r="K362" s="40"/>
      <c r="L362" s="41"/>
      <c r="M362" s="42"/>
      <c r="N362" s="39"/>
      <c r="O362" s="49" t="s">
        <v>180</v>
      </c>
      <c r="P362" s="50" t="s">
        <v>29</v>
      </c>
    </row>
    <row r="363" spans="1:16" ht="15">
      <c r="A363" s="9">
        <v>6</v>
      </c>
      <c r="B363" s="10" t="s">
        <v>1</v>
      </c>
      <c r="C363" s="10" t="s">
        <v>511</v>
      </c>
      <c r="D363" s="11" t="s">
        <v>512</v>
      </c>
      <c r="E363" s="12" t="s">
        <v>171</v>
      </c>
      <c r="F363" s="12">
        <v>1</v>
      </c>
      <c r="G363" s="18">
        <v>0</v>
      </c>
      <c r="H363" s="12" t="s">
        <v>100</v>
      </c>
      <c r="I363" s="33"/>
      <c r="J363" s="34"/>
      <c r="K363" s="35">
        <v>2</v>
      </c>
      <c r="L363" s="36"/>
      <c r="M363" s="37"/>
      <c r="N363" s="34"/>
      <c r="O363" s="47" t="s">
        <v>173</v>
      </c>
      <c r="P363" s="48" t="s">
        <v>513</v>
      </c>
    </row>
    <row r="364" spans="1:16" ht="15">
      <c r="A364" s="13">
        <v>6</v>
      </c>
      <c r="B364" s="14" t="s">
        <v>1</v>
      </c>
      <c r="C364" s="14" t="s">
        <v>511</v>
      </c>
      <c r="D364" s="15" t="s">
        <v>512</v>
      </c>
      <c r="E364" s="16" t="s">
        <v>171</v>
      </c>
      <c r="F364" s="16">
        <v>2</v>
      </c>
      <c r="G364" s="19">
        <v>0</v>
      </c>
      <c r="H364" s="16" t="s">
        <v>45</v>
      </c>
      <c r="I364" s="38"/>
      <c r="J364" s="39">
        <v>4</v>
      </c>
      <c r="K364" s="40"/>
      <c r="L364" s="41"/>
      <c r="M364" s="42"/>
      <c r="N364" s="39"/>
      <c r="O364" s="49" t="s">
        <v>174</v>
      </c>
      <c r="P364" s="50" t="s">
        <v>466</v>
      </c>
    </row>
    <row r="365" spans="1:16" ht="15">
      <c r="A365" s="9">
        <v>6</v>
      </c>
      <c r="B365" s="10" t="s">
        <v>1</v>
      </c>
      <c r="C365" s="10" t="s">
        <v>514</v>
      </c>
      <c r="D365" s="11" t="s">
        <v>515</v>
      </c>
      <c r="E365" s="12" t="s">
        <v>171</v>
      </c>
      <c r="F365" s="12">
        <v>1</v>
      </c>
      <c r="G365" s="18">
        <v>0</v>
      </c>
      <c r="H365" s="12" t="s">
        <v>113</v>
      </c>
      <c r="I365" s="33">
        <v>1</v>
      </c>
      <c r="J365" s="34"/>
      <c r="K365" s="35"/>
      <c r="L365" s="36"/>
      <c r="M365" s="37"/>
      <c r="N365" s="34"/>
      <c r="O365" s="47" t="s">
        <v>173</v>
      </c>
      <c r="P365" s="48" t="s">
        <v>89</v>
      </c>
    </row>
    <row r="366" spans="1:16" ht="15">
      <c r="A366" s="13">
        <v>6</v>
      </c>
      <c r="B366" s="14" t="s">
        <v>1</v>
      </c>
      <c r="C366" s="14" t="s">
        <v>514</v>
      </c>
      <c r="D366" s="15" t="s">
        <v>515</v>
      </c>
      <c r="E366" s="16" t="s">
        <v>171</v>
      </c>
      <c r="F366" s="16">
        <v>2</v>
      </c>
      <c r="G366" s="19">
        <v>0</v>
      </c>
      <c r="H366" s="16" t="s">
        <v>27</v>
      </c>
      <c r="I366" s="38"/>
      <c r="J366" s="39"/>
      <c r="K366" s="40"/>
      <c r="L366" s="41">
        <v>4</v>
      </c>
      <c r="M366" s="42"/>
      <c r="N366" s="39"/>
      <c r="O366" s="49" t="s">
        <v>174</v>
      </c>
      <c r="P366" s="50" t="s">
        <v>411</v>
      </c>
    </row>
    <row r="367" spans="1:16" ht="15">
      <c r="A367" s="9">
        <v>6</v>
      </c>
      <c r="B367" s="10" t="s">
        <v>1</v>
      </c>
      <c r="C367" s="10" t="s">
        <v>514</v>
      </c>
      <c r="D367" s="11" t="s">
        <v>515</v>
      </c>
      <c r="E367" s="12" t="s">
        <v>175</v>
      </c>
      <c r="F367" s="12">
        <v>1</v>
      </c>
      <c r="G367" s="18">
        <v>0</v>
      </c>
      <c r="H367" s="12" t="s">
        <v>66</v>
      </c>
      <c r="I367" s="33">
        <v>3</v>
      </c>
      <c r="J367" s="34"/>
      <c r="K367" s="35"/>
      <c r="L367" s="36"/>
      <c r="M367" s="37"/>
      <c r="N367" s="34"/>
      <c r="O367" s="47" t="s">
        <v>173</v>
      </c>
      <c r="P367" s="48" t="s">
        <v>89</v>
      </c>
    </row>
    <row r="368" spans="1:16" ht="15">
      <c r="A368" s="13">
        <v>6</v>
      </c>
      <c r="B368" s="14" t="s">
        <v>1</v>
      </c>
      <c r="C368" s="14" t="s">
        <v>514</v>
      </c>
      <c r="D368" s="15" t="s">
        <v>515</v>
      </c>
      <c r="E368" s="16" t="s">
        <v>175</v>
      </c>
      <c r="F368" s="16">
        <v>2</v>
      </c>
      <c r="G368" s="19">
        <v>0</v>
      </c>
      <c r="H368" s="16" t="s">
        <v>128</v>
      </c>
      <c r="I368" s="38"/>
      <c r="J368" s="39"/>
      <c r="K368" s="40"/>
      <c r="L368" s="41">
        <v>5</v>
      </c>
      <c r="M368" s="42"/>
      <c r="N368" s="39"/>
      <c r="O368" s="49" t="s">
        <v>174</v>
      </c>
      <c r="P368" s="50" t="s">
        <v>411</v>
      </c>
    </row>
    <row r="369" spans="1:16" ht="15">
      <c r="A369" s="9">
        <v>6</v>
      </c>
      <c r="B369" s="10" t="s">
        <v>1</v>
      </c>
      <c r="C369" s="10" t="s">
        <v>514</v>
      </c>
      <c r="D369" s="11" t="s">
        <v>515</v>
      </c>
      <c r="E369" s="12" t="s">
        <v>176</v>
      </c>
      <c r="F369" s="12">
        <v>1</v>
      </c>
      <c r="G369" s="18">
        <v>0</v>
      </c>
      <c r="H369" s="12" t="s">
        <v>95</v>
      </c>
      <c r="I369" s="33"/>
      <c r="J369" s="34"/>
      <c r="K369" s="35"/>
      <c r="L369" s="36"/>
      <c r="M369" s="37"/>
      <c r="N369" s="34">
        <v>3</v>
      </c>
      <c r="O369" s="47" t="s">
        <v>173</v>
      </c>
      <c r="P369" s="48" t="s">
        <v>89</v>
      </c>
    </row>
    <row r="370" spans="1:16" ht="15">
      <c r="A370" s="13">
        <v>6</v>
      </c>
      <c r="B370" s="14" t="s">
        <v>1</v>
      </c>
      <c r="C370" s="14" t="s">
        <v>514</v>
      </c>
      <c r="D370" s="15" t="s">
        <v>515</v>
      </c>
      <c r="E370" s="16" t="s">
        <v>176</v>
      </c>
      <c r="F370" s="16">
        <v>2</v>
      </c>
      <c r="G370" s="19">
        <v>0</v>
      </c>
      <c r="H370" s="16" t="s">
        <v>58</v>
      </c>
      <c r="I370" s="38"/>
      <c r="J370" s="39">
        <v>4</v>
      </c>
      <c r="K370" s="40"/>
      <c r="L370" s="41"/>
      <c r="M370" s="42"/>
      <c r="N370" s="39"/>
      <c r="O370" s="49" t="s">
        <v>174</v>
      </c>
      <c r="P370" s="50" t="s">
        <v>411</v>
      </c>
    </row>
    <row r="371" spans="1:16" ht="15">
      <c r="A371" s="9">
        <v>6</v>
      </c>
      <c r="B371" s="10" t="s">
        <v>1</v>
      </c>
      <c r="C371" s="10" t="s">
        <v>514</v>
      </c>
      <c r="D371" s="11" t="s">
        <v>515</v>
      </c>
      <c r="E371" s="12" t="s">
        <v>296</v>
      </c>
      <c r="F371" s="12">
        <v>1</v>
      </c>
      <c r="G371" s="18">
        <v>0</v>
      </c>
      <c r="H371" s="12" t="s">
        <v>95</v>
      </c>
      <c r="I371" s="33"/>
      <c r="J371" s="34"/>
      <c r="K371" s="35"/>
      <c r="L371" s="36"/>
      <c r="M371" s="37"/>
      <c r="N371" s="34">
        <v>4</v>
      </c>
      <c r="O371" s="47" t="s">
        <v>173</v>
      </c>
      <c r="P371" s="48" t="s">
        <v>89</v>
      </c>
    </row>
    <row r="372" spans="1:16" ht="15">
      <c r="A372" s="13">
        <v>6</v>
      </c>
      <c r="B372" s="14" t="s">
        <v>1</v>
      </c>
      <c r="C372" s="14" t="s">
        <v>514</v>
      </c>
      <c r="D372" s="15" t="s">
        <v>515</v>
      </c>
      <c r="E372" s="16" t="s">
        <v>296</v>
      </c>
      <c r="F372" s="16">
        <v>2</v>
      </c>
      <c r="G372" s="19">
        <v>0</v>
      </c>
      <c r="H372" s="16" t="s">
        <v>58</v>
      </c>
      <c r="I372" s="38"/>
      <c r="J372" s="39">
        <v>5</v>
      </c>
      <c r="K372" s="40"/>
      <c r="L372" s="41"/>
      <c r="M372" s="42"/>
      <c r="N372" s="39"/>
      <c r="O372" s="49" t="s">
        <v>174</v>
      </c>
      <c r="P372" s="50" t="s">
        <v>411</v>
      </c>
    </row>
    <row r="373" spans="1:16" ht="15">
      <c r="A373" s="9">
        <v>6</v>
      </c>
      <c r="B373" s="10" t="s">
        <v>1</v>
      </c>
      <c r="C373" s="10" t="s">
        <v>516</v>
      </c>
      <c r="D373" s="11" t="s">
        <v>517</v>
      </c>
      <c r="E373" s="12" t="s">
        <v>171</v>
      </c>
      <c r="F373" s="12">
        <v>1</v>
      </c>
      <c r="G373" s="18">
        <v>0</v>
      </c>
      <c r="H373" s="12" t="s">
        <v>113</v>
      </c>
      <c r="I373" s="33"/>
      <c r="J373" s="34"/>
      <c r="K373" s="35">
        <v>3</v>
      </c>
      <c r="L373" s="36"/>
      <c r="M373" s="37"/>
      <c r="N373" s="34"/>
      <c r="O373" s="47" t="s">
        <v>173</v>
      </c>
      <c r="P373" s="48" t="s">
        <v>473</v>
      </c>
    </row>
    <row r="374" spans="1:16" ht="15">
      <c r="A374" s="13">
        <v>6</v>
      </c>
      <c r="B374" s="14" t="s">
        <v>1</v>
      </c>
      <c r="C374" s="14" t="s">
        <v>516</v>
      </c>
      <c r="D374" s="15" t="s">
        <v>517</v>
      </c>
      <c r="E374" s="16" t="s">
        <v>171</v>
      </c>
      <c r="F374" s="16">
        <v>2</v>
      </c>
      <c r="G374" s="19">
        <v>0</v>
      </c>
      <c r="H374" s="16" t="s">
        <v>66</v>
      </c>
      <c r="I374" s="38">
        <v>4</v>
      </c>
      <c r="J374" s="39"/>
      <c r="K374" s="40"/>
      <c r="L374" s="41"/>
      <c r="M374" s="42"/>
      <c r="N374" s="39"/>
      <c r="O374" s="49" t="s">
        <v>174</v>
      </c>
      <c r="P374" s="50" t="s">
        <v>335</v>
      </c>
    </row>
    <row r="375" spans="1:16" ht="15">
      <c r="A375" s="9">
        <v>7</v>
      </c>
      <c r="B375" s="10" t="s">
        <v>1</v>
      </c>
      <c r="C375" s="10" t="s">
        <v>518</v>
      </c>
      <c r="D375" s="11" t="s">
        <v>519</v>
      </c>
      <c r="E375" s="12" t="s">
        <v>171</v>
      </c>
      <c r="F375" s="12">
        <v>1</v>
      </c>
      <c r="G375" s="18">
        <v>0</v>
      </c>
      <c r="H375" s="12" t="s">
        <v>37</v>
      </c>
      <c r="I375" s="33"/>
      <c r="J375" s="34">
        <v>1</v>
      </c>
      <c r="K375" s="35"/>
      <c r="L375" s="36"/>
      <c r="M375" s="37"/>
      <c r="N375" s="34"/>
      <c r="O375" s="47" t="s">
        <v>173</v>
      </c>
      <c r="P375" s="48" t="s">
        <v>520</v>
      </c>
    </row>
    <row r="376" spans="1:16" ht="15">
      <c r="A376" s="13">
        <v>7</v>
      </c>
      <c r="B376" s="14" t="s">
        <v>1</v>
      </c>
      <c r="C376" s="14" t="s">
        <v>518</v>
      </c>
      <c r="D376" s="15" t="s">
        <v>519</v>
      </c>
      <c r="E376" s="16" t="s">
        <v>171</v>
      </c>
      <c r="F376" s="16">
        <v>2</v>
      </c>
      <c r="G376" s="19">
        <v>0</v>
      </c>
      <c r="H376" s="16" t="s">
        <v>110</v>
      </c>
      <c r="I376" s="38">
        <v>1</v>
      </c>
      <c r="J376" s="39"/>
      <c r="K376" s="40"/>
      <c r="L376" s="41"/>
      <c r="M376" s="42"/>
      <c r="N376" s="39"/>
      <c r="O376" s="49" t="s">
        <v>174</v>
      </c>
      <c r="P376" s="50" t="s">
        <v>521</v>
      </c>
    </row>
    <row r="377" spans="1:16" ht="15">
      <c r="A377" s="9">
        <v>7</v>
      </c>
      <c r="B377" s="10" t="s">
        <v>1</v>
      </c>
      <c r="C377" s="10" t="s">
        <v>518</v>
      </c>
      <c r="D377" s="11" t="s">
        <v>519</v>
      </c>
      <c r="E377" s="12" t="s">
        <v>175</v>
      </c>
      <c r="F377" s="12">
        <v>1</v>
      </c>
      <c r="G377" s="18">
        <v>0</v>
      </c>
      <c r="H377" s="12" t="s">
        <v>37</v>
      </c>
      <c r="I377" s="33"/>
      <c r="J377" s="34">
        <v>2</v>
      </c>
      <c r="K377" s="35"/>
      <c r="L377" s="36"/>
      <c r="M377" s="37"/>
      <c r="N377" s="34"/>
      <c r="O377" s="47" t="s">
        <v>173</v>
      </c>
      <c r="P377" s="48" t="s">
        <v>520</v>
      </c>
    </row>
    <row r="378" spans="1:16" ht="15">
      <c r="A378" s="13">
        <v>7</v>
      </c>
      <c r="B378" s="14" t="s">
        <v>1</v>
      </c>
      <c r="C378" s="14" t="s">
        <v>518</v>
      </c>
      <c r="D378" s="15" t="s">
        <v>519</v>
      </c>
      <c r="E378" s="16" t="s">
        <v>175</v>
      </c>
      <c r="F378" s="16">
        <v>2</v>
      </c>
      <c r="G378" s="19">
        <v>0</v>
      </c>
      <c r="H378" s="16" t="s">
        <v>110</v>
      </c>
      <c r="I378" s="38">
        <v>2</v>
      </c>
      <c r="J378" s="39"/>
      <c r="K378" s="40"/>
      <c r="L378" s="41"/>
      <c r="M378" s="42"/>
      <c r="N378" s="39"/>
      <c r="O378" s="49" t="s">
        <v>174</v>
      </c>
      <c r="P378" s="50" t="s">
        <v>521</v>
      </c>
    </row>
    <row r="379" spans="1:16" ht="15">
      <c r="A379" s="9">
        <v>7</v>
      </c>
      <c r="B379" s="10" t="s">
        <v>1</v>
      </c>
      <c r="C379" s="10" t="s">
        <v>522</v>
      </c>
      <c r="D379" s="11" t="s">
        <v>523</v>
      </c>
      <c r="E379" s="12" t="s">
        <v>171</v>
      </c>
      <c r="F379" s="12">
        <v>1</v>
      </c>
      <c r="G379" s="18">
        <v>0</v>
      </c>
      <c r="H379" s="12" t="s">
        <v>114</v>
      </c>
      <c r="I379" s="33"/>
      <c r="J379" s="34">
        <v>1</v>
      </c>
      <c r="K379" s="35"/>
      <c r="L379" s="36"/>
      <c r="M379" s="37"/>
      <c r="N379" s="34"/>
      <c r="O379" s="47" t="s">
        <v>173</v>
      </c>
      <c r="P379" s="48" t="s">
        <v>524</v>
      </c>
    </row>
    <row r="380" spans="1:16" ht="15">
      <c r="A380" s="13">
        <v>7</v>
      </c>
      <c r="B380" s="14" t="s">
        <v>1</v>
      </c>
      <c r="C380" s="14" t="s">
        <v>522</v>
      </c>
      <c r="D380" s="15" t="s">
        <v>523</v>
      </c>
      <c r="E380" s="16" t="s">
        <v>171</v>
      </c>
      <c r="F380" s="16">
        <v>2</v>
      </c>
      <c r="G380" s="19">
        <v>0</v>
      </c>
      <c r="H380" s="16" t="s">
        <v>110</v>
      </c>
      <c r="I380" s="38">
        <v>3</v>
      </c>
      <c r="J380" s="39"/>
      <c r="K380" s="40"/>
      <c r="L380" s="41"/>
      <c r="M380" s="42"/>
      <c r="N380" s="39"/>
      <c r="O380" s="49" t="s">
        <v>174</v>
      </c>
      <c r="P380" s="50" t="s">
        <v>494</v>
      </c>
    </row>
    <row r="381" spans="1:16" ht="15">
      <c r="A381" s="9">
        <v>7</v>
      </c>
      <c r="B381" s="10" t="s">
        <v>1</v>
      </c>
      <c r="C381" s="10" t="s">
        <v>525</v>
      </c>
      <c r="D381" s="11" t="s">
        <v>526</v>
      </c>
      <c r="E381" s="12" t="s">
        <v>171</v>
      </c>
      <c r="F381" s="12">
        <v>1</v>
      </c>
      <c r="G381" s="18">
        <v>0</v>
      </c>
      <c r="H381" s="12" t="s">
        <v>95</v>
      </c>
      <c r="I381" s="33"/>
      <c r="J381" s="34"/>
      <c r="K381" s="35"/>
      <c r="L381" s="36">
        <v>3</v>
      </c>
      <c r="M381" s="37"/>
      <c r="N381" s="34"/>
      <c r="O381" s="47" t="s">
        <v>173</v>
      </c>
      <c r="P381" s="48" t="s">
        <v>527</v>
      </c>
    </row>
    <row r="382" spans="1:16" ht="15">
      <c r="A382" s="13">
        <v>7</v>
      </c>
      <c r="B382" s="14" t="s">
        <v>1</v>
      </c>
      <c r="C382" s="14" t="s">
        <v>525</v>
      </c>
      <c r="D382" s="15" t="s">
        <v>526</v>
      </c>
      <c r="E382" s="16" t="s">
        <v>171</v>
      </c>
      <c r="F382" s="16">
        <v>2</v>
      </c>
      <c r="G382" s="19">
        <v>0</v>
      </c>
      <c r="H382" s="16" t="s">
        <v>114</v>
      </c>
      <c r="I382" s="38"/>
      <c r="J382" s="39"/>
      <c r="K382" s="40">
        <v>3</v>
      </c>
      <c r="L382" s="41"/>
      <c r="M382" s="42"/>
      <c r="N382" s="39"/>
      <c r="O382" s="49" t="s">
        <v>174</v>
      </c>
      <c r="P382" s="50" t="s">
        <v>528</v>
      </c>
    </row>
    <row r="383" spans="1:16" ht="15">
      <c r="A383" s="9">
        <v>7</v>
      </c>
      <c r="B383" s="10" t="s">
        <v>1</v>
      </c>
      <c r="C383" s="10" t="s">
        <v>529</v>
      </c>
      <c r="D383" s="11" t="s">
        <v>530</v>
      </c>
      <c r="E383" s="12" t="s">
        <v>171</v>
      </c>
      <c r="F383" s="12">
        <v>1</v>
      </c>
      <c r="G383" s="18">
        <v>0</v>
      </c>
      <c r="H383" s="12" t="s">
        <v>113</v>
      </c>
      <c r="I383" s="33"/>
      <c r="J383" s="34"/>
      <c r="K383" s="35"/>
      <c r="L383" s="36"/>
      <c r="M383" s="37"/>
      <c r="N383" s="34">
        <v>3</v>
      </c>
      <c r="O383" s="47" t="s">
        <v>173</v>
      </c>
      <c r="P383" s="48" t="s">
        <v>531</v>
      </c>
    </row>
    <row r="384" spans="1:16" ht="15">
      <c r="A384" s="13">
        <v>7</v>
      </c>
      <c r="B384" s="14" t="s">
        <v>1</v>
      </c>
      <c r="C384" s="14" t="s">
        <v>529</v>
      </c>
      <c r="D384" s="15" t="s">
        <v>530</v>
      </c>
      <c r="E384" s="16" t="s">
        <v>171</v>
      </c>
      <c r="F384" s="16">
        <v>2</v>
      </c>
      <c r="G384" s="19">
        <v>0</v>
      </c>
      <c r="H384" s="16" t="s">
        <v>103</v>
      </c>
      <c r="I384" s="38"/>
      <c r="J384" s="39"/>
      <c r="K384" s="40"/>
      <c r="L384" s="41">
        <v>5</v>
      </c>
      <c r="M384" s="42"/>
      <c r="N384" s="39"/>
      <c r="O384" s="49" t="s">
        <v>174</v>
      </c>
      <c r="P384" s="50" t="s">
        <v>532</v>
      </c>
    </row>
    <row r="385" spans="1:16" ht="15">
      <c r="A385" s="9">
        <v>7</v>
      </c>
      <c r="B385" s="10" t="s">
        <v>1</v>
      </c>
      <c r="C385" s="10" t="s">
        <v>533</v>
      </c>
      <c r="D385" s="11" t="s">
        <v>534</v>
      </c>
      <c r="E385" s="12" t="s">
        <v>171</v>
      </c>
      <c r="F385" s="12">
        <v>1</v>
      </c>
      <c r="G385" s="18">
        <v>0</v>
      </c>
      <c r="H385" s="12" t="s">
        <v>67</v>
      </c>
      <c r="I385" s="33"/>
      <c r="J385" s="34"/>
      <c r="K385" s="35"/>
      <c r="L385" s="36"/>
      <c r="M385" s="37">
        <v>1</v>
      </c>
      <c r="N385" s="34"/>
      <c r="O385" s="47" t="s">
        <v>174</v>
      </c>
      <c r="P385" s="48" t="s">
        <v>535</v>
      </c>
    </row>
    <row r="386" spans="1:16" ht="15">
      <c r="A386" s="13">
        <v>7</v>
      </c>
      <c r="B386" s="14" t="s">
        <v>1</v>
      </c>
      <c r="C386" s="14" t="s">
        <v>533</v>
      </c>
      <c r="D386" s="15" t="s">
        <v>534</v>
      </c>
      <c r="E386" s="16" t="s">
        <v>171</v>
      </c>
      <c r="F386" s="16">
        <v>2</v>
      </c>
      <c r="G386" s="19">
        <v>0</v>
      </c>
      <c r="H386" s="16" t="s">
        <v>114</v>
      </c>
      <c r="I386" s="38"/>
      <c r="J386" s="39"/>
      <c r="K386" s="40">
        <v>4</v>
      </c>
      <c r="L386" s="41"/>
      <c r="M386" s="42"/>
      <c r="N386" s="39"/>
      <c r="O386" s="49" t="s">
        <v>174</v>
      </c>
      <c r="P386" s="50" t="s">
        <v>528</v>
      </c>
    </row>
    <row r="387" spans="1:16" ht="15">
      <c r="A387" s="9">
        <v>7</v>
      </c>
      <c r="B387" s="10" t="s">
        <v>1</v>
      </c>
      <c r="C387" s="10" t="s">
        <v>536</v>
      </c>
      <c r="D387" s="11" t="s">
        <v>537</v>
      </c>
      <c r="E387" s="12" t="s">
        <v>171</v>
      </c>
      <c r="F387" s="12">
        <v>1</v>
      </c>
      <c r="G387" s="18">
        <v>0</v>
      </c>
      <c r="H387" s="12" t="s">
        <v>67</v>
      </c>
      <c r="I387" s="33"/>
      <c r="J387" s="34"/>
      <c r="K387" s="35"/>
      <c r="L387" s="36"/>
      <c r="M387" s="37">
        <v>2</v>
      </c>
      <c r="N387" s="34"/>
      <c r="O387" s="47" t="s">
        <v>174</v>
      </c>
      <c r="P387" s="48" t="s">
        <v>538</v>
      </c>
    </row>
    <row r="388" spans="1:16" ht="15">
      <c r="A388" s="13">
        <v>7</v>
      </c>
      <c r="B388" s="14" t="s">
        <v>1</v>
      </c>
      <c r="C388" s="14" t="s">
        <v>536</v>
      </c>
      <c r="D388" s="15" t="s">
        <v>537</v>
      </c>
      <c r="E388" s="16" t="s">
        <v>171</v>
      </c>
      <c r="F388" s="16">
        <v>2</v>
      </c>
      <c r="G388" s="19">
        <v>0</v>
      </c>
      <c r="H388" s="82" t="s">
        <v>67</v>
      </c>
      <c r="I388" s="38"/>
      <c r="J388" s="39"/>
      <c r="K388" s="40"/>
      <c r="L388" s="41"/>
      <c r="M388" s="42"/>
      <c r="N388" s="39">
        <v>1</v>
      </c>
      <c r="O388" s="49" t="s">
        <v>174</v>
      </c>
      <c r="P388" s="50" t="s">
        <v>389</v>
      </c>
    </row>
    <row r="389" spans="1:16" ht="15">
      <c r="A389" s="9">
        <v>7</v>
      </c>
      <c r="B389" s="10" t="s">
        <v>1</v>
      </c>
      <c r="C389" s="10" t="s">
        <v>539</v>
      </c>
      <c r="D389" s="11" t="s">
        <v>540</v>
      </c>
      <c r="E389" s="12" t="s">
        <v>171</v>
      </c>
      <c r="F389" s="12">
        <v>1</v>
      </c>
      <c r="G389" s="18">
        <v>0</v>
      </c>
      <c r="H389" s="12" t="s">
        <v>45</v>
      </c>
      <c r="I389" s="33"/>
      <c r="J389" s="34"/>
      <c r="K389" s="35"/>
      <c r="L389" s="36">
        <v>5</v>
      </c>
      <c r="M389" s="37"/>
      <c r="N389" s="34"/>
      <c r="O389" s="47" t="s">
        <v>173</v>
      </c>
      <c r="P389" s="48" t="s">
        <v>484</v>
      </c>
    </row>
    <row r="390" spans="1:16" ht="15">
      <c r="A390" s="13">
        <v>7</v>
      </c>
      <c r="B390" s="14" t="s">
        <v>1</v>
      </c>
      <c r="C390" s="14" t="s">
        <v>539</v>
      </c>
      <c r="D390" s="15" t="s">
        <v>540</v>
      </c>
      <c r="E390" s="16" t="s">
        <v>171</v>
      </c>
      <c r="F390" s="16">
        <v>2</v>
      </c>
      <c r="G390" s="19">
        <v>0</v>
      </c>
      <c r="H390" s="16" t="s">
        <v>59</v>
      </c>
      <c r="I390" s="38">
        <v>3</v>
      </c>
      <c r="J390" s="39"/>
      <c r="K390" s="40"/>
      <c r="L390" s="41"/>
      <c r="M390" s="42"/>
      <c r="N390" s="39"/>
      <c r="O390" s="49" t="s">
        <v>174</v>
      </c>
      <c r="P390" s="50" t="s">
        <v>521</v>
      </c>
    </row>
    <row r="391" spans="1:16" ht="15">
      <c r="A391" s="9">
        <v>7</v>
      </c>
      <c r="B391" s="10" t="s">
        <v>1</v>
      </c>
      <c r="C391" s="10" t="s">
        <v>541</v>
      </c>
      <c r="D391" s="11" t="s">
        <v>542</v>
      </c>
      <c r="E391" s="12" t="s">
        <v>171</v>
      </c>
      <c r="F391" s="12">
        <v>1</v>
      </c>
      <c r="G391" s="18">
        <v>0</v>
      </c>
      <c r="H391" s="12" t="s">
        <v>113</v>
      </c>
      <c r="I391" s="33"/>
      <c r="J391" s="34"/>
      <c r="K391" s="35"/>
      <c r="L391" s="36"/>
      <c r="M391" s="37"/>
      <c r="N391" s="34">
        <v>1</v>
      </c>
      <c r="O391" s="47" t="s">
        <v>173</v>
      </c>
      <c r="P391" s="48" t="s">
        <v>531</v>
      </c>
    </row>
    <row r="392" spans="1:16" ht="15">
      <c r="A392" s="13">
        <v>7</v>
      </c>
      <c r="B392" s="14" t="s">
        <v>1</v>
      </c>
      <c r="C392" s="14" t="s">
        <v>541</v>
      </c>
      <c r="D392" s="15" t="s">
        <v>542</v>
      </c>
      <c r="E392" s="16" t="s">
        <v>171</v>
      </c>
      <c r="F392" s="16">
        <v>2</v>
      </c>
      <c r="G392" s="19">
        <v>0</v>
      </c>
      <c r="H392" s="16" t="s">
        <v>110</v>
      </c>
      <c r="I392" s="64">
        <v>4</v>
      </c>
      <c r="J392" s="65"/>
      <c r="K392" s="66"/>
      <c r="L392" s="67"/>
      <c r="M392" s="68"/>
      <c r="N392" s="65"/>
      <c r="O392" s="94" t="s">
        <v>174</v>
      </c>
      <c r="P392" s="50" t="s">
        <v>494</v>
      </c>
    </row>
    <row r="393" spans="1:16" ht="15">
      <c r="A393" s="9">
        <v>7</v>
      </c>
      <c r="B393" s="84" t="s">
        <v>1</v>
      </c>
      <c r="C393" s="10" t="s">
        <v>543</v>
      </c>
      <c r="D393" s="93" t="s">
        <v>544</v>
      </c>
      <c r="E393" s="12" t="s">
        <v>171</v>
      </c>
      <c r="F393" s="12">
        <v>1</v>
      </c>
      <c r="G393" s="18">
        <v>0</v>
      </c>
      <c r="H393" s="12" t="s">
        <v>49</v>
      </c>
      <c r="I393" s="71"/>
      <c r="J393" s="87"/>
      <c r="K393" s="88"/>
      <c r="L393" s="89"/>
      <c r="M393" s="90">
        <v>3</v>
      </c>
      <c r="N393" s="87"/>
      <c r="O393" s="47" t="s">
        <v>173</v>
      </c>
      <c r="P393" s="48" t="s">
        <v>545</v>
      </c>
    </row>
    <row r="394" spans="1:16" ht="15">
      <c r="A394" s="13">
        <v>7</v>
      </c>
      <c r="B394" s="14" t="s">
        <v>1</v>
      </c>
      <c r="C394" s="14" t="s">
        <v>543</v>
      </c>
      <c r="D394" s="15" t="s">
        <v>544</v>
      </c>
      <c r="E394" s="16" t="s">
        <v>171</v>
      </c>
      <c r="F394" s="16">
        <v>2</v>
      </c>
      <c r="G394" s="19">
        <v>0</v>
      </c>
      <c r="H394" s="16" t="s">
        <v>321</v>
      </c>
      <c r="I394" s="64">
        <v>1</v>
      </c>
      <c r="J394" s="65"/>
      <c r="K394" s="66"/>
      <c r="L394" s="67"/>
      <c r="M394" s="68"/>
      <c r="N394" s="65"/>
      <c r="O394" s="94" t="s">
        <v>174</v>
      </c>
      <c r="P394" s="50" t="s">
        <v>330</v>
      </c>
    </row>
    <row r="395" spans="1:16" ht="15">
      <c r="A395" s="9">
        <v>7</v>
      </c>
      <c r="B395" s="84" t="s">
        <v>1</v>
      </c>
      <c r="C395" s="10" t="s">
        <v>546</v>
      </c>
      <c r="D395" s="93" t="s">
        <v>547</v>
      </c>
      <c r="E395" s="12" t="s">
        <v>171</v>
      </c>
      <c r="F395" s="12">
        <v>1</v>
      </c>
      <c r="G395" s="18">
        <v>0</v>
      </c>
      <c r="H395" s="95" t="s">
        <v>321</v>
      </c>
      <c r="I395" s="71"/>
      <c r="J395" s="87"/>
      <c r="K395" s="88">
        <v>4</v>
      </c>
      <c r="L395" s="89"/>
      <c r="M395" s="90"/>
      <c r="N395" s="87"/>
      <c r="O395" s="47" t="s">
        <v>173</v>
      </c>
      <c r="P395" s="48" t="s">
        <v>379</v>
      </c>
    </row>
    <row r="396" spans="1:16" ht="15">
      <c r="A396" s="13">
        <v>7</v>
      </c>
      <c r="B396" s="14" t="s">
        <v>1</v>
      </c>
      <c r="C396" s="14" t="s">
        <v>546</v>
      </c>
      <c r="D396" s="15" t="s">
        <v>547</v>
      </c>
      <c r="E396" s="16" t="s">
        <v>171</v>
      </c>
      <c r="F396" s="16">
        <v>2</v>
      </c>
      <c r="G396" s="19">
        <v>0</v>
      </c>
      <c r="H396" s="96" t="s">
        <v>321</v>
      </c>
      <c r="I396" s="64"/>
      <c r="J396" s="65"/>
      <c r="K396" s="66"/>
      <c r="L396" s="67">
        <v>4</v>
      </c>
      <c r="M396" s="68"/>
      <c r="N396" s="65"/>
      <c r="O396" s="49" t="s">
        <v>174</v>
      </c>
      <c r="P396" s="50" t="s">
        <v>398</v>
      </c>
    </row>
    <row r="397" spans="1:16" ht="15">
      <c r="A397" s="51">
        <v>7</v>
      </c>
      <c r="B397" s="52" t="s">
        <v>1</v>
      </c>
      <c r="C397" s="52" t="s">
        <v>546</v>
      </c>
      <c r="D397" s="53" t="s">
        <v>547</v>
      </c>
      <c r="E397" s="54" t="s">
        <v>171</v>
      </c>
      <c r="F397" s="54">
        <v>3</v>
      </c>
      <c r="G397" s="55">
        <v>0</v>
      </c>
      <c r="H397" s="54" t="s">
        <v>88</v>
      </c>
      <c r="I397" s="56"/>
      <c r="J397" s="57"/>
      <c r="K397" s="58">
        <v>5</v>
      </c>
      <c r="L397" s="59"/>
      <c r="M397" s="60"/>
      <c r="N397" s="57"/>
      <c r="O397" s="61" t="s">
        <v>174</v>
      </c>
      <c r="P397" s="62" t="s">
        <v>550</v>
      </c>
    </row>
    <row r="398" spans="1:16" ht="15">
      <c r="A398" s="9">
        <v>7</v>
      </c>
      <c r="B398" s="10" t="s">
        <v>1</v>
      </c>
      <c r="C398" s="10" t="s">
        <v>548</v>
      </c>
      <c r="D398" s="11" t="s">
        <v>549</v>
      </c>
      <c r="E398" s="12" t="s">
        <v>171</v>
      </c>
      <c r="F398" s="12">
        <v>1</v>
      </c>
      <c r="G398" s="18">
        <v>0</v>
      </c>
      <c r="H398" s="12" t="s">
        <v>66</v>
      </c>
      <c r="I398" s="33"/>
      <c r="J398" s="34"/>
      <c r="K398" s="35"/>
      <c r="L398" s="36">
        <v>3</v>
      </c>
      <c r="M398" s="37"/>
      <c r="N398" s="34"/>
      <c r="O398" s="47" t="s">
        <v>173</v>
      </c>
      <c r="P398" s="48" t="s">
        <v>155</v>
      </c>
    </row>
    <row r="399" spans="1:16" ht="15">
      <c r="A399" s="13">
        <v>7</v>
      </c>
      <c r="B399" s="14" t="s">
        <v>1</v>
      </c>
      <c r="C399" s="14" t="s">
        <v>548</v>
      </c>
      <c r="D399" s="15" t="s">
        <v>549</v>
      </c>
      <c r="E399" s="16" t="s">
        <v>171</v>
      </c>
      <c r="F399" s="16">
        <v>2</v>
      </c>
      <c r="G399" s="19">
        <v>0</v>
      </c>
      <c r="H399" s="16" t="s">
        <v>58</v>
      </c>
      <c r="I399" s="64"/>
      <c r="J399" s="65"/>
      <c r="K399" s="66">
        <v>4</v>
      </c>
      <c r="L399" s="67"/>
      <c r="M399" s="68"/>
      <c r="N399" s="65"/>
      <c r="O399" s="94" t="s">
        <v>174</v>
      </c>
      <c r="P399" s="50" t="s">
        <v>501</v>
      </c>
    </row>
    <row r="400" spans="1:16" ht="15">
      <c r="A400" s="9">
        <v>7</v>
      </c>
      <c r="B400" s="10" t="s">
        <v>1</v>
      </c>
      <c r="C400" s="10" t="s">
        <v>548</v>
      </c>
      <c r="D400" s="11" t="s">
        <v>549</v>
      </c>
      <c r="E400" s="12" t="s">
        <v>175</v>
      </c>
      <c r="F400" s="12">
        <v>1</v>
      </c>
      <c r="G400" s="18">
        <v>0</v>
      </c>
      <c r="H400" s="12" t="s">
        <v>95</v>
      </c>
      <c r="I400" s="33">
        <v>2</v>
      </c>
      <c r="J400" s="34"/>
      <c r="K400" s="35"/>
      <c r="L400" s="36"/>
      <c r="M400" s="37"/>
      <c r="N400" s="34"/>
      <c r="O400" s="47" t="s">
        <v>173</v>
      </c>
      <c r="P400" s="48" t="s">
        <v>155</v>
      </c>
    </row>
    <row r="401" spans="1:16" ht="15">
      <c r="A401" s="13">
        <v>7</v>
      </c>
      <c r="B401" s="14" t="s">
        <v>1</v>
      </c>
      <c r="C401" s="14" t="s">
        <v>548</v>
      </c>
      <c r="D401" s="15" t="s">
        <v>549</v>
      </c>
      <c r="E401" s="16" t="s">
        <v>175</v>
      </c>
      <c r="F401" s="16">
        <v>2</v>
      </c>
      <c r="G401" s="19">
        <v>0</v>
      </c>
      <c r="H401" s="16" t="s">
        <v>58</v>
      </c>
      <c r="I401" s="64"/>
      <c r="J401" s="65"/>
      <c r="K401" s="66">
        <v>5</v>
      </c>
      <c r="L401" s="67"/>
      <c r="M401" s="68"/>
      <c r="N401" s="65"/>
      <c r="O401" s="94" t="s">
        <v>174</v>
      </c>
      <c r="P401" s="50" t="s">
        <v>501</v>
      </c>
    </row>
    <row r="402" spans="1:16" ht="15">
      <c r="A402" s="9">
        <v>7</v>
      </c>
      <c r="B402" s="10" t="s">
        <v>1</v>
      </c>
      <c r="C402" s="10" t="s">
        <v>548</v>
      </c>
      <c r="D402" s="11" t="s">
        <v>549</v>
      </c>
      <c r="E402" s="12" t="s">
        <v>176</v>
      </c>
      <c r="F402" s="12">
        <v>1</v>
      </c>
      <c r="G402" s="18">
        <v>0</v>
      </c>
      <c r="H402" s="12" t="s">
        <v>103</v>
      </c>
      <c r="I402" s="33">
        <v>3</v>
      </c>
      <c r="J402" s="34"/>
      <c r="K402" s="35"/>
      <c r="L402" s="36"/>
      <c r="M402" s="37"/>
      <c r="N402" s="34"/>
      <c r="O402" s="47" t="s">
        <v>173</v>
      </c>
      <c r="P402" s="48" t="s">
        <v>155</v>
      </c>
    </row>
    <row r="403" spans="1:16" ht="15">
      <c r="A403" s="13">
        <v>7</v>
      </c>
      <c r="B403" s="14" t="s">
        <v>1</v>
      </c>
      <c r="C403" s="14" t="s">
        <v>548</v>
      </c>
      <c r="D403" s="15" t="s">
        <v>549</v>
      </c>
      <c r="E403" s="16" t="s">
        <v>176</v>
      </c>
      <c r="F403" s="16">
        <v>2</v>
      </c>
      <c r="G403" s="19">
        <v>0</v>
      </c>
      <c r="H403" s="16" t="s">
        <v>110</v>
      </c>
      <c r="I403" s="64"/>
      <c r="J403" s="65"/>
      <c r="K403" s="66"/>
      <c r="L403" s="67">
        <v>4</v>
      </c>
      <c r="M403" s="68"/>
      <c r="N403" s="65"/>
      <c r="O403" s="94" t="s">
        <v>174</v>
      </c>
      <c r="P403" s="50" t="s">
        <v>501</v>
      </c>
    </row>
    <row r="404" spans="1:16" ht="15">
      <c r="A404" s="9">
        <v>7</v>
      </c>
      <c r="B404" s="10" t="s">
        <v>1</v>
      </c>
      <c r="C404" s="10" t="s">
        <v>551</v>
      </c>
      <c r="D404" s="11" t="s">
        <v>552</v>
      </c>
      <c r="E404" s="12" t="s">
        <v>171</v>
      </c>
      <c r="F404" s="12">
        <v>1</v>
      </c>
      <c r="G404" s="18">
        <v>0</v>
      </c>
      <c r="H404" s="12" t="s">
        <v>16</v>
      </c>
      <c r="I404" s="33"/>
      <c r="J404" s="34"/>
      <c r="K404" s="35"/>
      <c r="L404" s="36">
        <v>2</v>
      </c>
      <c r="M404" s="37"/>
      <c r="N404" s="34"/>
      <c r="O404" s="47" t="s">
        <v>173</v>
      </c>
      <c r="P404" s="48" t="s">
        <v>322</v>
      </c>
    </row>
    <row r="405" spans="1:16" ht="15">
      <c r="A405" s="13">
        <v>7</v>
      </c>
      <c r="B405" s="14" t="s">
        <v>1</v>
      </c>
      <c r="C405" s="14" t="s">
        <v>551</v>
      </c>
      <c r="D405" s="15" t="s">
        <v>552</v>
      </c>
      <c r="E405" s="16" t="s">
        <v>171</v>
      </c>
      <c r="F405" s="16">
        <v>2</v>
      </c>
      <c r="G405" s="19">
        <v>0</v>
      </c>
      <c r="H405" s="16" t="s">
        <v>35</v>
      </c>
      <c r="I405" s="38"/>
      <c r="J405" s="39"/>
      <c r="K405" s="40"/>
      <c r="L405" s="41"/>
      <c r="M405" s="42"/>
      <c r="N405" s="39">
        <v>1</v>
      </c>
      <c r="O405" s="49" t="s">
        <v>174</v>
      </c>
      <c r="P405" s="50" t="s">
        <v>466</v>
      </c>
    </row>
    <row r="406" spans="1:16" ht="15">
      <c r="A406" s="9">
        <v>7</v>
      </c>
      <c r="B406" s="10" t="s">
        <v>1</v>
      </c>
      <c r="C406" s="10" t="s">
        <v>551</v>
      </c>
      <c r="D406" s="11" t="s">
        <v>552</v>
      </c>
      <c r="E406" s="12" t="s">
        <v>175</v>
      </c>
      <c r="F406" s="12">
        <v>1</v>
      </c>
      <c r="G406" s="18">
        <v>0</v>
      </c>
      <c r="H406" s="12" t="s">
        <v>114</v>
      </c>
      <c r="I406" s="33"/>
      <c r="J406" s="34"/>
      <c r="K406" s="35"/>
      <c r="L406" s="36">
        <v>3</v>
      </c>
      <c r="M406" s="37"/>
      <c r="N406" s="34"/>
      <c r="O406" s="47" t="s">
        <v>173</v>
      </c>
      <c r="P406" s="48" t="s">
        <v>553</v>
      </c>
    </row>
    <row r="407" spans="1:16" ht="15">
      <c r="A407" s="13">
        <v>7</v>
      </c>
      <c r="B407" s="14" t="s">
        <v>1</v>
      </c>
      <c r="C407" s="14" t="s">
        <v>551</v>
      </c>
      <c r="D407" s="15" t="s">
        <v>552</v>
      </c>
      <c r="E407" s="16" t="s">
        <v>175</v>
      </c>
      <c r="F407" s="16">
        <v>2</v>
      </c>
      <c r="G407" s="19">
        <v>0</v>
      </c>
      <c r="H407" s="16" t="s">
        <v>35</v>
      </c>
      <c r="I407" s="38">
        <v>2</v>
      </c>
      <c r="J407" s="39"/>
      <c r="K407" s="40"/>
      <c r="L407" s="41"/>
      <c r="M407" s="42"/>
      <c r="N407" s="39"/>
      <c r="O407" s="49" t="s">
        <v>174</v>
      </c>
      <c r="P407" s="50" t="s">
        <v>554</v>
      </c>
    </row>
    <row r="408" spans="1:16" ht="15">
      <c r="A408" s="9">
        <v>7</v>
      </c>
      <c r="B408" s="10" t="s">
        <v>1</v>
      </c>
      <c r="C408" s="10" t="s">
        <v>555</v>
      </c>
      <c r="D408" s="11" t="s">
        <v>556</v>
      </c>
      <c r="E408" s="12" t="s">
        <v>171</v>
      </c>
      <c r="F408" s="12">
        <v>1</v>
      </c>
      <c r="G408" s="18">
        <v>0</v>
      </c>
      <c r="H408" s="12" t="s">
        <v>321</v>
      </c>
      <c r="I408" s="33">
        <v>2</v>
      </c>
      <c r="J408" s="34"/>
      <c r="K408" s="35"/>
      <c r="L408" s="36"/>
      <c r="M408" s="37"/>
      <c r="N408" s="34"/>
      <c r="O408" s="47" t="s">
        <v>173</v>
      </c>
      <c r="P408" s="48" t="s">
        <v>557</v>
      </c>
    </row>
    <row r="409" spans="1:16" ht="15">
      <c r="A409" s="69">
        <v>7</v>
      </c>
      <c r="B409" s="14" t="s">
        <v>1</v>
      </c>
      <c r="C409" s="14" t="s">
        <v>555</v>
      </c>
      <c r="D409" s="15" t="s">
        <v>556</v>
      </c>
      <c r="E409" s="16" t="s">
        <v>171</v>
      </c>
      <c r="F409" s="16">
        <v>2</v>
      </c>
      <c r="G409" s="19">
        <v>0</v>
      </c>
      <c r="H409" s="16" t="s">
        <v>35</v>
      </c>
      <c r="I409" s="64"/>
      <c r="J409" s="65"/>
      <c r="K409" s="66"/>
      <c r="L409" s="67"/>
      <c r="M409" s="68"/>
      <c r="N409" s="65">
        <v>2</v>
      </c>
      <c r="O409" s="94" t="s">
        <v>174</v>
      </c>
      <c r="P409" s="50" t="s">
        <v>550</v>
      </c>
    </row>
    <row r="410" spans="1:16" ht="15">
      <c r="A410" s="9">
        <v>8</v>
      </c>
      <c r="B410" s="10" t="s">
        <v>1</v>
      </c>
      <c r="C410" s="10" t="s">
        <v>558</v>
      </c>
      <c r="D410" s="11" t="s">
        <v>559</v>
      </c>
      <c r="E410" s="12" t="s">
        <v>171</v>
      </c>
      <c r="F410" s="12">
        <v>1</v>
      </c>
      <c r="G410" s="18">
        <v>0</v>
      </c>
      <c r="H410" s="12" t="s">
        <v>100</v>
      </c>
      <c r="I410" s="33"/>
      <c r="J410" s="34"/>
      <c r="K410" s="35">
        <v>4</v>
      </c>
      <c r="L410" s="36"/>
      <c r="M410" s="37"/>
      <c r="N410" s="34"/>
      <c r="O410" s="47" t="s">
        <v>173</v>
      </c>
      <c r="P410" s="48" t="s">
        <v>560</v>
      </c>
    </row>
    <row r="411" spans="1:16" ht="15">
      <c r="A411" s="13">
        <v>8</v>
      </c>
      <c r="B411" s="14" t="s">
        <v>1</v>
      </c>
      <c r="C411" s="14" t="s">
        <v>558</v>
      </c>
      <c r="D411" s="15" t="s">
        <v>559</v>
      </c>
      <c r="E411" s="16" t="s">
        <v>171</v>
      </c>
      <c r="F411" s="16">
        <v>2</v>
      </c>
      <c r="G411" s="19">
        <v>0</v>
      </c>
      <c r="H411" s="16" t="s">
        <v>45</v>
      </c>
      <c r="I411" s="38">
        <v>1</v>
      </c>
      <c r="J411" s="39"/>
      <c r="K411" s="40"/>
      <c r="L411" s="41"/>
      <c r="M411" s="42"/>
      <c r="N411" s="39"/>
      <c r="O411" s="49" t="s">
        <v>174</v>
      </c>
      <c r="P411" s="50" t="s">
        <v>532</v>
      </c>
    </row>
    <row r="412" spans="1:16" ht="15">
      <c r="A412" s="9">
        <v>8</v>
      </c>
      <c r="B412" s="10" t="s">
        <v>1</v>
      </c>
      <c r="C412" s="10" t="s">
        <v>558</v>
      </c>
      <c r="D412" s="11" t="s">
        <v>559</v>
      </c>
      <c r="E412" s="12" t="s">
        <v>175</v>
      </c>
      <c r="F412" s="12">
        <v>1</v>
      </c>
      <c r="G412" s="18">
        <v>0</v>
      </c>
      <c r="H412" s="12" t="s">
        <v>45</v>
      </c>
      <c r="I412" s="33"/>
      <c r="J412" s="34"/>
      <c r="K412" s="35">
        <v>2</v>
      </c>
      <c r="L412" s="36"/>
      <c r="M412" s="37"/>
      <c r="N412" s="34"/>
      <c r="O412" s="47" t="s">
        <v>173</v>
      </c>
      <c r="P412" s="48" t="s">
        <v>560</v>
      </c>
    </row>
    <row r="413" spans="1:16" ht="15">
      <c r="A413" s="13">
        <v>8</v>
      </c>
      <c r="B413" s="14" t="s">
        <v>1</v>
      </c>
      <c r="C413" s="14" t="s">
        <v>558</v>
      </c>
      <c r="D413" s="15" t="s">
        <v>559</v>
      </c>
      <c r="E413" s="16" t="s">
        <v>175</v>
      </c>
      <c r="F413" s="16">
        <v>2</v>
      </c>
      <c r="G413" s="19">
        <v>0</v>
      </c>
      <c r="H413" s="16" t="s">
        <v>45</v>
      </c>
      <c r="I413" s="38">
        <v>2</v>
      </c>
      <c r="J413" s="39"/>
      <c r="K413" s="40"/>
      <c r="L413" s="41"/>
      <c r="M413" s="42"/>
      <c r="N413" s="39"/>
      <c r="O413" s="49" t="s">
        <v>174</v>
      </c>
      <c r="P413" s="50" t="s">
        <v>532</v>
      </c>
    </row>
    <row r="414" spans="1:16" ht="15">
      <c r="A414" s="9">
        <v>8</v>
      </c>
      <c r="B414" s="10" t="s">
        <v>1</v>
      </c>
      <c r="C414" s="10" t="s">
        <v>558</v>
      </c>
      <c r="D414" s="11" t="s">
        <v>559</v>
      </c>
      <c r="E414" s="12" t="s">
        <v>176</v>
      </c>
      <c r="F414" s="12">
        <v>1</v>
      </c>
      <c r="G414" s="18">
        <v>0</v>
      </c>
      <c r="H414" s="12" t="s">
        <v>45</v>
      </c>
      <c r="I414" s="33"/>
      <c r="J414" s="34"/>
      <c r="K414" s="35">
        <v>3</v>
      </c>
      <c r="L414" s="36"/>
      <c r="M414" s="37"/>
      <c r="N414" s="34"/>
      <c r="O414" s="47" t="s">
        <v>173</v>
      </c>
      <c r="P414" s="48" t="s">
        <v>560</v>
      </c>
    </row>
    <row r="415" spans="1:16" ht="15">
      <c r="A415" s="13">
        <v>8</v>
      </c>
      <c r="B415" s="14" t="s">
        <v>1</v>
      </c>
      <c r="C415" s="14" t="s">
        <v>558</v>
      </c>
      <c r="D415" s="15" t="s">
        <v>559</v>
      </c>
      <c r="E415" s="16" t="s">
        <v>176</v>
      </c>
      <c r="F415" s="16">
        <v>2</v>
      </c>
      <c r="G415" s="19">
        <v>0</v>
      </c>
      <c r="H415" s="16" t="s">
        <v>45</v>
      </c>
      <c r="I415" s="38">
        <v>3</v>
      </c>
      <c r="J415" s="39"/>
      <c r="K415" s="40"/>
      <c r="L415" s="41"/>
      <c r="M415" s="42"/>
      <c r="N415" s="39"/>
      <c r="O415" s="49" t="s">
        <v>174</v>
      </c>
      <c r="P415" s="50" t="s">
        <v>532</v>
      </c>
    </row>
    <row r="416" spans="1:16" ht="15">
      <c r="A416" s="9">
        <v>8</v>
      </c>
      <c r="B416" s="10" t="s">
        <v>1</v>
      </c>
      <c r="C416" s="10" t="s">
        <v>561</v>
      </c>
      <c r="D416" s="11" t="s">
        <v>562</v>
      </c>
      <c r="E416" s="12" t="s">
        <v>171</v>
      </c>
      <c r="F416" s="12">
        <v>1</v>
      </c>
      <c r="G416" s="18">
        <v>0</v>
      </c>
      <c r="H416" s="12" t="s">
        <v>114</v>
      </c>
      <c r="I416" s="33"/>
      <c r="J416" s="34"/>
      <c r="K416" s="35">
        <v>1</v>
      </c>
      <c r="L416" s="36"/>
      <c r="M416" s="37"/>
      <c r="N416" s="34"/>
      <c r="O416" s="47" t="s">
        <v>174</v>
      </c>
      <c r="P416" s="48" t="s">
        <v>432</v>
      </c>
    </row>
    <row r="417" spans="1:16" ht="15">
      <c r="A417" s="13">
        <v>8</v>
      </c>
      <c r="B417" s="14" t="s">
        <v>1</v>
      </c>
      <c r="C417" s="14" t="s">
        <v>561</v>
      </c>
      <c r="D417" s="15" t="s">
        <v>562</v>
      </c>
      <c r="E417" s="16" t="s">
        <v>171</v>
      </c>
      <c r="F417" s="16">
        <v>2</v>
      </c>
      <c r="G417" s="19">
        <v>0</v>
      </c>
      <c r="H417" s="16" t="s">
        <v>110</v>
      </c>
      <c r="I417" s="38"/>
      <c r="J417" s="39"/>
      <c r="K417" s="40"/>
      <c r="L417" s="41">
        <v>1</v>
      </c>
      <c r="M417" s="42"/>
      <c r="N417" s="39"/>
      <c r="O417" s="49" t="s">
        <v>174</v>
      </c>
      <c r="P417" s="50" t="s">
        <v>485</v>
      </c>
    </row>
    <row r="418" spans="1:16" ht="15">
      <c r="A418" s="9">
        <v>8</v>
      </c>
      <c r="B418" s="10" t="s">
        <v>1</v>
      </c>
      <c r="C418" s="10" t="s">
        <v>563</v>
      </c>
      <c r="D418" s="11" t="s">
        <v>564</v>
      </c>
      <c r="E418" s="12" t="s">
        <v>171</v>
      </c>
      <c r="F418" s="12">
        <v>1</v>
      </c>
      <c r="G418" s="18">
        <v>0</v>
      </c>
      <c r="H418" s="12" t="s">
        <v>113</v>
      </c>
      <c r="I418" s="33"/>
      <c r="J418" s="34"/>
      <c r="K418" s="35"/>
      <c r="L418" s="36"/>
      <c r="M418" s="37"/>
      <c r="N418" s="34">
        <v>2</v>
      </c>
      <c r="O418" s="47" t="s">
        <v>173</v>
      </c>
      <c r="P418" s="48" t="s">
        <v>531</v>
      </c>
    </row>
    <row r="419" spans="1:16" ht="15">
      <c r="A419" s="13">
        <v>8</v>
      </c>
      <c r="B419" s="14" t="s">
        <v>1</v>
      </c>
      <c r="C419" s="14" t="s">
        <v>563</v>
      </c>
      <c r="D419" s="15" t="s">
        <v>564</v>
      </c>
      <c r="E419" s="16" t="s">
        <v>171</v>
      </c>
      <c r="F419" s="16">
        <v>2</v>
      </c>
      <c r="G419" s="19">
        <v>0</v>
      </c>
      <c r="H419" s="16" t="s">
        <v>114</v>
      </c>
      <c r="I419" s="38"/>
      <c r="J419" s="39"/>
      <c r="K419" s="40"/>
      <c r="L419" s="41"/>
      <c r="M419" s="42">
        <v>1</v>
      </c>
      <c r="N419" s="39"/>
      <c r="O419" s="49" t="s">
        <v>174</v>
      </c>
      <c r="P419" s="50" t="s">
        <v>532</v>
      </c>
    </row>
    <row r="420" spans="1:16" ht="15">
      <c r="A420" s="9">
        <v>8</v>
      </c>
      <c r="B420" s="10" t="s">
        <v>1</v>
      </c>
      <c r="C420" s="10" t="s">
        <v>565</v>
      </c>
      <c r="D420" s="11" t="s">
        <v>566</v>
      </c>
      <c r="E420" s="12" t="s">
        <v>171</v>
      </c>
      <c r="F420" s="12">
        <v>1</v>
      </c>
      <c r="G420" s="18">
        <v>0</v>
      </c>
      <c r="H420" s="12" t="s">
        <v>114</v>
      </c>
      <c r="I420" s="33"/>
      <c r="J420" s="34">
        <v>2</v>
      </c>
      <c r="K420" s="35"/>
      <c r="L420" s="36"/>
      <c r="M420" s="37"/>
      <c r="N420" s="34"/>
      <c r="O420" s="47" t="s">
        <v>173</v>
      </c>
      <c r="P420" s="48" t="s">
        <v>524</v>
      </c>
    </row>
    <row r="421" spans="1:16" ht="15">
      <c r="A421" s="13">
        <v>8</v>
      </c>
      <c r="B421" s="14" t="s">
        <v>1</v>
      </c>
      <c r="C421" s="14" t="s">
        <v>565</v>
      </c>
      <c r="D421" s="15" t="s">
        <v>566</v>
      </c>
      <c r="E421" s="16" t="s">
        <v>171</v>
      </c>
      <c r="F421" s="16">
        <v>2</v>
      </c>
      <c r="G421" s="19">
        <v>0</v>
      </c>
      <c r="H421" s="16" t="s">
        <v>37</v>
      </c>
      <c r="I421" s="38"/>
      <c r="J421" s="39"/>
      <c r="K421" s="40"/>
      <c r="L421" s="41"/>
      <c r="M421" s="42">
        <v>1</v>
      </c>
      <c r="N421" s="39"/>
      <c r="O421" s="49" t="s">
        <v>174</v>
      </c>
      <c r="P421" s="50" t="s">
        <v>132</v>
      </c>
    </row>
    <row r="422" spans="1:16" ht="15">
      <c r="A422" s="9">
        <v>8</v>
      </c>
      <c r="B422" s="84" t="s">
        <v>1</v>
      </c>
      <c r="C422" s="10" t="s">
        <v>567</v>
      </c>
      <c r="D422" s="93" t="s">
        <v>568</v>
      </c>
      <c r="E422" s="12" t="s">
        <v>171</v>
      </c>
      <c r="F422" s="12">
        <v>1</v>
      </c>
      <c r="G422" s="18">
        <v>0</v>
      </c>
      <c r="H422" s="12" t="s">
        <v>95</v>
      </c>
      <c r="I422" s="71">
        <v>3</v>
      </c>
      <c r="J422" s="87"/>
      <c r="K422" s="88"/>
      <c r="L422" s="89"/>
      <c r="M422" s="90"/>
      <c r="N422" s="87"/>
      <c r="O422" s="47" t="s">
        <v>174</v>
      </c>
      <c r="P422" s="48" t="s">
        <v>569</v>
      </c>
    </row>
    <row r="423" spans="1:16" ht="15">
      <c r="A423" s="13">
        <v>8</v>
      </c>
      <c r="B423" s="14" t="s">
        <v>1</v>
      </c>
      <c r="C423" s="14" t="s">
        <v>567</v>
      </c>
      <c r="D423" s="15" t="s">
        <v>568</v>
      </c>
      <c r="E423" s="16" t="s">
        <v>171</v>
      </c>
      <c r="F423" s="16">
        <v>2</v>
      </c>
      <c r="G423" s="19">
        <v>0</v>
      </c>
      <c r="H423" s="16" t="s">
        <v>88</v>
      </c>
      <c r="I423" s="64"/>
      <c r="J423" s="65">
        <v>5</v>
      </c>
      <c r="K423" s="66"/>
      <c r="L423" s="67"/>
      <c r="M423" s="68"/>
      <c r="N423" s="65"/>
      <c r="O423" s="49" t="s">
        <v>174</v>
      </c>
      <c r="P423" s="50" t="s">
        <v>466</v>
      </c>
    </row>
    <row r="424" spans="1:16" ht="15">
      <c r="A424" s="9">
        <v>8</v>
      </c>
      <c r="B424" s="10" t="s">
        <v>1</v>
      </c>
      <c r="C424" s="10" t="s">
        <v>570</v>
      </c>
      <c r="D424" s="11" t="s">
        <v>571</v>
      </c>
      <c r="E424" s="12" t="s">
        <v>171</v>
      </c>
      <c r="F424" s="12">
        <v>1</v>
      </c>
      <c r="G424" s="18">
        <v>0</v>
      </c>
      <c r="H424" s="12" t="s">
        <v>110</v>
      </c>
      <c r="I424" s="33"/>
      <c r="J424" s="34">
        <v>1</v>
      </c>
      <c r="K424" s="35"/>
      <c r="L424" s="36"/>
      <c r="M424" s="37"/>
      <c r="N424" s="34"/>
      <c r="O424" s="47" t="s">
        <v>173</v>
      </c>
      <c r="P424" s="48" t="s">
        <v>367</v>
      </c>
    </row>
    <row r="425" spans="1:16" ht="15">
      <c r="A425" s="13">
        <v>8</v>
      </c>
      <c r="B425" s="14" t="s">
        <v>1</v>
      </c>
      <c r="C425" s="14" t="s">
        <v>570</v>
      </c>
      <c r="D425" s="15" t="s">
        <v>571</v>
      </c>
      <c r="E425" s="16" t="s">
        <v>171</v>
      </c>
      <c r="F425" s="16">
        <v>2</v>
      </c>
      <c r="G425" s="19">
        <v>0</v>
      </c>
      <c r="H425" s="16" t="s">
        <v>17</v>
      </c>
      <c r="I425" s="38"/>
      <c r="J425" s="39"/>
      <c r="K425" s="40">
        <v>5</v>
      </c>
      <c r="L425" s="41"/>
      <c r="M425" s="42"/>
      <c r="N425" s="39"/>
      <c r="O425" s="49" t="s">
        <v>174</v>
      </c>
      <c r="P425" s="50" t="s">
        <v>313</v>
      </c>
    </row>
    <row r="426" spans="1:16" ht="15">
      <c r="A426" s="9">
        <v>8</v>
      </c>
      <c r="B426" s="10" t="s">
        <v>1</v>
      </c>
      <c r="C426" s="10" t="s">
        <v>570</v>
      </c>
      <c r="D426" s="11" t="s">
        <v>571</v>
      </c>
      <c r="E426" s="12" t="s">
        <v>175</v>
      </c>
      <c r="F426" s="12">
        <v>1</v>
      </c>
      <c r="G426" s="18">
        <v>0</v>
      </c>
      <c r="H426" s="12" t="s">
        <v>110</v>
      </c>
      <c r="I426" s="33"/>
      <c r="J426" s="34">
        <v>2</v>
      </c>
      <c r="K426" s="35"/>
      <c r="L426" s="36"/>
      <c r="M426" s="37"/>
      <c r="N426" s="34"/>
      <c r="O426" s="47" t="s">
        <v>173</v>
      </c>
      <c r="P426" s="48" t="s">
        <v>367</v>
      </c>
    </row>
    <row r="427" spans="1:16" ht="15">
      <c r="A427" s="13">
        <v>8</v>
      </c>
      <c r="B427" s="14" t="s">
        <v>1</v>
      </c>
      <c r="C427" s="14" t="s">
        <v>570</v>
      </c>
      <c r="D427" s="15" t="s">
        <v>571</v>
      </c>
      <c r="E427" s="16" t="s">
        <v>175</v>
      </c>
      <c r="F427" s="16">
        <v>2</v>
      </c>
      <c r="G427" s="19">
        <v>0</v>
      </c>
      <c r="H427" s="16" t="s">
        <v>59</v>
      </c>
      <c r="I427" s="38"/>
      <c r="J427" s="39"/>
      <c r="K427" s="40"/>
      <c r="L427" s="41">
        <v>5</v>
      </c>
      <c r="M427" s="42"/>
      <c r="N427" s="39"/>
      <c r="O427" s="49" t="s">
        <v>174</v>
      </c>
      <c r="P427" s="50" t="s">
        <v>313</v>
      </c>
    </row>
    <row r="428" spans="1:16" ht="15">
      <c r="A428" s="9">
        <v>8</v>
      </c>
      <c r="B428" s="10" t="s">
        <v>1</v>
      </c>
      <c r="C428" s="10" t="s">
        <v>570</v>
      </c>
      <c r="D428" s="11" t="s">
        <v>571</v>
      </c>
      <c r="E428" s="12" t="s">
        <v>176</v>
      </c>
      <c r="F428" s="12">
        <v>1</v>
      </c>
      <c r="G428" s="18">
        <v>0</v>
      </c>
      <c r="H428" s="12" t="s">
        <v>110</v>
      </c>
      <c r="I428" s="33"/>
      <c r="J428" s="34">
        <v>3</v>
      </c>
      <c r="K428" s="35"/>
      <c r="L428" s="36"/>
      <c r="M428" s="37"/>
      <c r="N428" s="34"/>
      <c r="O428" s="47" t="s">
        <v>173</v>
      </c>
      <c r="P428" s="48" t="s">
        <v>367</v>
      </c>
    </row>
    <row r="429" spans="1:16" ht="15">
      <c r="A429" s="13">
        <v>8</v>
      </c>
      <c r="B429" s="14" t="s">
        <v>1</v>
      </c>
      <c r="C429" s="14" t="s">
        <v>570</v>
      </c>
      <c r="D429" s="15" t="s">
        <v>571</v>
      </c>
      <c r="E429" s="16" t="s">
        <v>176</v>
      </c>
      <c r="F429" s="16">
        <v>2</v>
      </c>
      <c r="G429" s="19">
        <v>0</v>
      </c>
      <c r="H429" s="16" t="s">
        <v>114</v>
      </c>
      <c r="I429" s="38"/>
      <c r="J429" s="39"/>
      <c r="K429" s="40"/>
      <c r="L429" s="41"/>
      <c r="M429" s="42">
        <v>2</v>
      </c>
      <c r="N429" s="39"/>
      <c r="O429" s="49" t="s">
        <v>174</v>
      </c>
      <c r="P429" s="50" t="s">
        <v>313</v>
      </c>
    </row>
    <row r="430" spans="1:16" ht="15">
      <c r="A430" s="9">
        <v>8</v>
      </c>
      <c r="B430" s="10" t="s">
        <v>1</v>
      </c>
      <c r="C430" s="10" t="s">
        <v>572</v>
      </c>
      <c r="D430" s="11" t="s">
        <v>573</v>
      </c>
      <c r="E430" s="12" t="s">
        <v>171</v>
      </c>
      <c r="F430" s="12">
        <v>1</v>
      </c>
      <c r="G430" s="18">
        <v>0</v>
      </c>
      <c r="H430" s="12" t="s">
        <v>110</v>
      </c>
      <c r="I430" s="33"/>
      <c r="J430" s="34"/>
      <c r="K430" s="35"/>
      <c r="L430" s="36"/>
      <c r="M430" s="37">
        <v>4</v>
      </c>
      <c r="N430" s="34"/>
      <c r="O430" s="47" t="s">
        <v>174</v>
      </c>
      <c r="P430" s="48" t="s">
        <v>574</v>
      </c>
    </row>
    <row r="431" spans="1:16" ht="15">
      <c r="A431" s="13">
        <v>8</v>
      </c>
      <c r="B431" s="14" t="s">
        <v>1</v>
      </c>
      <c r="C431" s="14" t="s">
        <v>572</v>
      </c>
      <c r="D431" s="15" t="s">
        <v>573</v>
      </c>
      <c r="E431" s="16" t="s">
        <v>171</v>
      </c>
      <c r="F431" s="16">
        <v>2</v>
      </c>
      <c r="G431" s="19">
        <v>0</v>
      </c>
      <c r="H431" s="16" t="s">
        <v>54</v>
      </c>
      <c r="I431" s="38"/>
      <c r="J431" s="39"/>
      <c r="K431" s="40">
        <v>4</v>
      </c>
      <c r="L431" s="41"/>
      <c r="M431" s="42"/>
      <c r="N431" s="39"/>
      <c r="O431" s="49" t="s">
        <v>174</v>
      </c>
      <c r="P431" s="50" t="s">
        <v>407</v>
      </c>
    </row>
    <row r="432" spans="1:16" ht="15">
      <c r="A432" s="9">
        <v>8</v>
      </c>
      <c r="B432" s="10" t="s">
        <v>1</v>
      </c>
      <c r="C432" s="10" t="s">
        <v>575</v>
      </c>
      <c r="D432" s="11" t="s">
        <v>576</v>
      </c>
      <c r="E432" s="12" t="s">
        <v>171</v>
      </c>
      <c r="F432" s="12">
        <v>1</v>
      </c>
      <c r="G432" s="18">
        <v>0</v>
      </c>
      <c r="H432" s="12" t="s">
        <v>80</v>
      </c>
      <c r="I432" s="33"/>
      <c r="J432" s="34"/>
      <c r="K432" s="35"/>
      <c r="L432" s="36"/>
      <c r="M432" s="37">
        <v>1</v>
      </c>
      <c r="N432" s="34"/>
      <c r="O432" s="47" t="s">
        <v>173</v>
      </c>
      <c r="P432" s="48" t="s">
        <v>61</v>
      </c>
    </row>
    <row r="433" spans="1:16" ht="15">
      <c r="A433" s="13">
        <v>8</v>
      </c>
      <c r="B433" s="14" t="s">
        <v>1</v>
      </c>
      <c r="C433" s="14" t="s">
        <v>575</v>
      </c>
      <c r="D433" s="15" t="s">
        <v>576</v>
      </c>
      <c r="E433" s="16" t="s">
        <v>171</v>
      </c>
      <c r="F433" s="16">
        <v>2</v>
      </c>
      <c r="G433" s="19">
        <v>0</v>
      </c>
      <c r="H433" s="16" t="s">
        <v>88</v>
      </c>
      <c r="I433" s="38"/>
      <c r="J433" s="39"/>
      <c r="K433" s="40">
        <v>4</v>
      </c>
      <c r="L433" s="41"/>
      <c r="M433" s="42"/>
      <c r="N433" s="39"/>
      <c r="O433" s="49" t="s">
        <v>174</v>
      </c>
      <c r="P433" s="50" t="s">
        <v>62</v>
      </c>
    </row>
    <row r="434" spans="1:16" ht="15">
      <c r="A434" s="9">
        <v>8</v>
      </c>
      <c r="B434" s="10" t="s">
        <v>1</v>
      </c>
      <c r="C434" s="10" t="s">
        <v>577</v>
      </c>
      <c r="D434" s="11" t="s">
        <v>578</v>
      </c>
      <c r="E434" s="12" t="s">
        <v>171</v>
      </c>
      <c r="F434" s="12">
        <v>1</v>
      </c>
      <c r="G434" s="18">
        <v>0</v>
      </c>
      <c r="H434" s="12" t="s">
        <v>37</v>
      </c>
      <c r="I434" s="33"/>
      <c r="J434" s="34"/>
      <c r="K434" s="35"/>
      <c r="L434" s="36">
        <v>4</v>
      </c>
      <c r="M434" s="37"/>
      <c r="N434" s="34"/>
      <c r="O434" s="47" t="s">
        <v>173</v>
      </c>
      <c r="P434" s="48" t="s">
        <v>155</v>
      </c>
    </row>
    <row r="435" spans="1:16" ht="15">
      <c r="A435" s="13">
        <v>8</v>
      </c>
      <c r="B435" s="14" t="s">
        <v>1</v>
      </c>
      <c r="C435" s="14" t="s">
        <v>577</v>
      </c>
      <c r="D435" s="15" t="s">
        <v>578</v>
      </c>
      <c r="E435" s="16" t="s">
        <v>171</v>
      </c>
      <c r="F435" s="16">
        <v>2</v>
      </c>
      <c r="G435" s="19">
        <v>0</v>
      </c>
      <c r="H435" s="16" t="s">
        <v>16</v>
      </c>
      <c r="I435" s="38"/>
      <c r="J435" s="39"/>
      <c r="K435" s="40">
        <v>5</v>
      </c>
      <c r="L435" s="41"/>
      <c r="M435" s="42"/>
      <c r="N435" s="39"/>
      <c r="O435" s="49" t="s">
        <v>174</v>
      </c>
      <c r="P435" s="50" t="s">
        <v>427</v>
      </c>
    </row>
    <row r="436" spans="1:16" ht="15">
      <c r="A436" s="9">
        <v>8</v>
      </c>
      <c r="B436" s="10" t="s">
        <v>1</v>
      </c>
      <c r="C436" s="10" t="s">
        <v>579</v>
      </c>
      <c r="D436" s="11" t="s">
        <v>580</v>
      </c>
      <c r="E436" s="12" t="s">
        <v>171</v>
      </c>
      <c r="F436" s="12">
        <v>1</v>
      </c>
      <c r="G436" s="18">
        <v>0</v>
      </c>
      <c r="H436" s="12" t="s">
        <v>58</v>
      </c>
      <c r="I436" s="33">
        <v>2</v>
      </c>
      <c r="J436" s="34"/>
      <c r="K436" s="35"/>
      <c r="L436" s="36"/>
      <c r="M436" s="37"/>
      <c r="N436" s="34"/>
      <c r="O436" s="47" t="s">
        <v>173</v>
      </c>
      <c r="P436" s="48" t="s">
        <v>477</v>
      </c>
    </row>
    <row r="437" spans="1:16" ht="15">
      <c r="A437" s="13">
        <v>8</v>
      </c>
      <c r="B437" s="14" t="s">
        <v>1</v>
      </c>
      <c r="C437" s="14" t="s">
        <v>579</v>
      </c>
      <c r="D437" s="15" t="s">
        <v>580</v>
      </c>
      <c r="E437" s="16" t="s">
        <v>171</v>
      </c>
      <c r="F437" s="16">
        <v>2</v>
      </c>
      <c r="G437" s="19">
        <v>0</v>
      </c>
      <c r="H437" s="16" t="s">
        <v>110</v>
      </c>
      <c r="I437" s="38"/>
      <c r="J437" s="39"/>
      <c r="K437" s="40"/>
      <c r="L437" s="41"/>
      <c r="M437" s="42"/>
      <c r="N437" s="39">
        <v>3</v>
      </c>
      <c r="O437" s="49" t="s">
        <v>174</v>
      </c>
      <c r="P437" s="50" t="s">
        <v>389</v>
      </c>
    </row>
    <row r="438" spans="1:16" ht="15">
      <c r="A438" s="9">
        <v>8</v>
      </c>
      <c r="B438" s="10" t="s">
        <v>1</v>
      </c>
      <c r="C438" s="10" t="s">
        <v>581</v>
      </c>
      <c r="D438" s="11" t="s">
        <v>582</v>
      </c>
      <c r="E438" s="12" t="s">
        <v>171</v>
      </c>
      <c r="F438" s="12">
        <v>1</v>
      </c>
      <c r="G438" s="18">
        <v>0</v>
      </c>
      <c r="H438" s="12" t="s">
        <v>110</v>
      </c>
      <c r="I438" s="33"/>
      <c r="J438" s="34"/>
      <c r="K438" s="35"/>
      <c r="L438" s="36"/>
      <c r="M438" s="37">
        <v>1</v>
      </c>
      <c r="N438" s="34"/>
      <c r="O438" s="47" t="s">
        <v>173</v>
      </c>
      <c r="P438" s="48" t="s">
        <v>473</v>
      </c>
    </row>
    <row r="439" spans="1:16" ht="15">
      <c r="A439" s="13">
        <v>8</v>
      </c>
      <c r="B439" s="14" t="s">
        <v>1</v>
      </c>
      <c r="C439" s="14" t="s">
        <v>581</v>
      </c>
      <c r="D439" s="15" t="s">
        <v>582</v>
      </c>
      <c r="E439" s="16" t="s">
        <v>171</v>
      </c>
      <c r="F439" s="16">
        <v>2</v>
      </c>
      <c r="G439" s="19">
        <v>0</v>
      </c>
      <c r="H439" s="16" t="s">
        <v>58</v>
      </c>
      <c r="I439" s="38">
        <v>3</v>
      </c>
      <c r="J439" s="39"/>
      <c r="K439" s="40"/>
      <c r="L439" s="41"/>
      <c r="M439" s="42"/>
      <c r="N439" s="39"/>
      <c r="O439" s="49" t="s">
        <v>174</v>
      </c>
      <c r="P439" s="50" t="s">
        <v>334</v>
      </c>
    </row>
  </sheetData>
  <sheetProtection/>
  <conditionalFormatting sqref="C1:C439">
    <cfRule type="beginsWith" priority="24" dxfId="7" operator="beginsWith" text="ACR">
      <formula>LEFT(C1,3)="ACR"</formula>
    </cfRule>
    <cfRule type="beginsWith" priority="25" dxfId="3" operator="beginsWith" text="fs">
      <formula>LEFT(C1,2)="fs"</formula>
    </cfRule>
    <cfRule type="beginsWith" priority="26" dxfId="5" operator="beginsWith" text="fy">
      <formula>LEFT(C1,2)="fy"</formula>
    </cfRule>
    <cfRule type="beginsWith" priority="27" dxfId="8" operator="beginsWith" text="FA">
      <formula>LEFT(C1,2)="FA"</formula>
    </cfRule>
    <cfRule type="beginsWith" priority="28" dxfId="8" operator="beginsWith" text="AA">
      <formula>LEFT(C1,2)="AA"</formula>
    </cfRule>
    <cfRule type="beginsWith" priority="29" dxfId="8" operator="beginsWith" text="EA">
      <formula>LEFT(C1,2)="EA"</formula>
    </cfRule>
    <cfRule type="beginsWith" priority="30" dxfId="7" operator="beginsWith" text="ECR">
      <formula>LEFT(C1,3)="ECR"</formula>
    </cfRule>
    <cfRule type="beginsWith" priority="31" dxfId="111" operator="beginsWith" text="EY">
      <formula>LEFT(C1,2)="EY"</formula>
    </cfRule>
    <cfRule type="beginsWith" priority="32" dxfId="111" operator="beginsWith" text="AY">
      <formula>LEFT(C1,2)="AY"</formula>
    </cfRule>
    <cfRule type="beginsWith" priority="33" dxfId="3" operator="beginsWith" text="ES">
      <formula>LEFT(C1,2)="ES"</formula>
    </cfRule>
    <cfRule type="beginsWith" priority="34" dxfId="112" operator="beginsWith" text="AS">
      <formula>LEFT(C1,2)="AS"</formula>
    </cfRule>
  </conditionalFormatting>
  <conditionalFormatting sqref="B1:B439">
    <cfRule type="cellIs" priority="22" dxfId="29" operator="equal">
      <formula>"F"</formula>
    </cfRule>
    <cfRule type="cellIs" priority="23" dxfId="113" operator="equal">
      <formula>"E"</formula>
    </cfRule>
  </conditionalFormatting>
  <conditionalFormatting sqref="H1:H2">
    <cfRule type="expression" priority="20" dxfId="3" stopIfTrue="1">
      <formula>LEFT(H1,3)="LAB"</formula>
    </cfRule>
    <cfRule type="expression" priority="21" dxfId="26" stopIfTrue="1">
      <formula>LEFT(H1,1)="O"</formula>
    </cfRule>
  </conditionalFormatting>
  <conditionalFormatting sqref="H1:H2">
    <cfRule type="containsText" priority="16" dxfId="25" operator="containsText" text="X">
      <formula>NOT(ISERROR(SEARCH("X",H1)))</formula>
    </cfRule>
    <cfRule type="beginsWith" priority="17" dxfId="24" operator="beginsWith" text="C">
      <formula>LEFT(H1,1)="C"</formula>
    </cfRule>
    <cfRule type="cellIs" priority="18" dxfId="22" operator="equal">
      <formula>304</formula>
    </cfRule>
    <cfRule type="cellIs" priority="19" dxfId="22" operator="equal">
      <formula>303</formula>
    </cfRule>
  </conditionalFormatting>
  <conditionalFormatting sqref="P3:P439 H1:H439">
    <cfRule type="containsBlanks" priority="14" dxfId="21">
      <formula>LEN(TRIM(H1))=0</formula>
    </cfRule>
  </conditionalFormatting>
  <conditionalFormatting sqref="H1:H439">
    <cfRule type="beginsWith" priority="12" dxfId="3" operator="beginsWith" text="LAB">
      <formula>LEFT(H1,3)="LAB"</formula>
    </cfRule>
    <cfRule type="beginsWith" priority="13" dxfId="19" operator="beginsWith" text="C">
      <formula>LEFT(H1,1)="C"</formula>
    </cfRule>
  </conditionalFormatting>
  <conditionalFormatting sqref="H1:H439">
    <cfRule type="cellIs" priority="11" dxfId="18" operator="equal">
      <formula>"EL"</formula>
    </cfRule>
  </conditionalFormatting>
  <conditionalFormatting sqref="P1:P439 H297:H298 H395:H396">
    <cfRule type="containsText" priority="10" dxfId="114" operator="containsText" text="غير مطروحة">
      <formula>NOT(ISERROR(SEARCH("غير مطروحة",H1)))</formula>
    </cfRule>
  </conditionalFormatting>
  <conditionalFormatting sqref="G5:G8 G11:G17 G20:G29 G38:G41 G44:G49 G58:G65 G68 G71 G74:G89 G96:G105 G126 G129 G138:G141 G148:G149 G156:G157 G164:G165 G180:G183 G168 G171:G177 G190:G191 G196:G199 G204:G210 G213 G216 G219 G222 G225:G226 G233:G234 G237 G239 G242 G261:G264 G269:G272 G277:G280 G293:G296 G301:G304 G309:G310 G317:G320 G329:G332 G337:G340 G345:G346 G349:G350 G353:G354 G371:G372 G397 G402:G403 G406:G407 G412:G413 G428:G429">
    <cfRule type="cellIs" priority="8" dxfId="22" operator="greaterThan" stopIfTrue="1">
      <formula>40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rightToLeft="1" zoomScalePageLayoutView="0" workbookViewId="0" topLeftCell="A1">
      <selection activeCell="R5" sqref="R5"/>
    </sheetView>
  </sheetViews>
  <sheetFormatPr defaultColWidth="9.140625" defaultRowHeight="15"/>
  <cols>
    <col min="1" max="2" width="2.00390625" style="0" bestFit="1" customWidth="1"/>
    <col min="3" max="3" width="7.00390625" style="0" bestFit="1" customWidth="1"/>
    <col min="4" max="4" width="34.8515625" style="0" bestFit="1" customWidth="1"/>
    <col min="5" max="5" width="3.00390625" style="0" bestFit="1" customWidth="1"/>
    <col min="6" max="6" width="2.8515625" style="0" bestFit="1" customWidth="1"/>
    <col min="7" max="8" width="3.00390625" style="0" bestFit="1" customWidth="1"/>
    <col min="9" max="9" width="4.8515625" style="0" bestFit="1" customWidth="1"/>
    <col min="10" max="15" width="2.57421875" style="0" bestFit="1" customWidth="1"/>
    <col min="16" max="16" width="2.00390625" style="0" bestFit="1" customWidth="1"/>
    <col min="17" max="17" width="9.7109375" style="0" bestFit="1" customWidth="1"/>
  </cols>
  <sheetData>
    <row r="1" spans="1:17" ht="33">
      <c r="A1" s="1" t="s">
        <v>0</v>
      </c>
      <c r="B1" s="2" t="s">
        <v>1</v>
      </c>
      <c r="C1" s="2"/>
      <c r="D1" s="3" t="s">
        <v>2</v>
      </c>
      <c r="E1" s="4" t="s">
        <v>3</v>
      </c>
      <c r="F1" s="5" t="s">
        <v>4</v>
      </c>
      <c r="G1" s="4" t="s">
        <v>7</v>
      </c>
      <c r="H1" s="4" t="s">
        <v>8</v>
      </c>
      <c r="I1" s="20" t="s">
        <v>9</v>
      </c>
      <c r="J1" s="21" t="s">
        <v>10</v>
      </c>
      <c r="K1" s="22" t="s">
        <v>11</v>
      </c>
      <c r="L1" s="23" t="s">
        <v>12</v>
      </c>
      <c r="M1" s="24" t="s">
        <v>13</v>
      </c>
      <c r="N1" s="25" t="s">
        <v>14</v>
      </c>
      <c r="O1" s="22" t="s">
        <v>15</v>
      </c>
      <c r="P1" s="43"/>
      <c r="Q1" s="44" t="s">
        <v>18</v>
      </c>
    </row>
    <row r="2" spans="1:17" ht="15">
      <c r="A2" s="6"/>
      <c r="B2" s="6"/>
      <c r="C2" s="6"/>
      <c r="D2" s="7"/>
      <c r="E2" s="8"/>
      <c r="F2" s="8"/>
      <c r="G2" s="17"/>
      <c r="H2" s="26"/>
      <c r="I2" s="27"/>
      <c r="J2" s="28"/>
      <c r="K2" s="29"/>
      <c r="L2" s="30"/>
      <c r="M2" s="31"/>
      <c r="N2" s="32"/>
      <c r="O2" s="29"/>
      <c r="P2" s="45"/>
      <c r="Q2" s="46"/>
    </row>
    <row r="3" spans="1:17" ht="15">
      <c r="A3" s="9">
        <v>1</v>
      </c>
      <c r="B3" s="10" t="s">
        <v>583</v>
      </c>
      <c r="C3" s="10" t="s">
        <v>584</v>
      </c>
      <c r="D3" s="11" t="s">
        <v>585</v>
      </c>
      <c r="E3" s="12" t="s">
        <v>171</v>
      </c>
      <c r="F3" s="12">
        <v>1</v>
      </c>
      <c r="G3" s="18">
        <v>0</v>
      </c>
      <c r="H3" s="12">
        <v>36</v>
      </c>
      <c r="I3" s="12" t="s">
        <v>34</v>
      </c>
      <c r="J3" s="33"/>
      <c r="K3" s="34"/>
      <c r="L3" s="35">
        <v>4</v>
      </c>
      <c r="M3" s="36"/>
      <c r="N3" s="37"/>
      <c r="O3" s="34"/>
      <c r="P3" s="47" t="s">
        <v>173</v>
      </c>
      <c r="Q3" s="48" t="s">
        <v>586</v>
      </c>
    </row>
    <row r="4" spans="1:17" ht="15">
      <c r="A4" s="13">
        <v>1</v>
      </c>
      <c r="B4" s="14" t="s">
        <v>583</v>
      </c>
      <c r="C4" s="14" t="s">
        <v>584</v>
      </c>
      <c r="D4" s="15" t="s">
        <v>585</v>
      </c>
      <c r="E4" s="16" t="s">
        <v>171</v>
      </c>
      <c r="F4" s="16">
        <v>2</v>
      </c>
      <c r="G4" s="19">
        <v>0</v>
      </c>
      <c r="H4" s="16">
        <v>36</v>
      </c>
      <c r="I4" s="16" t="s">
        <v>486</v>
      </c>
      <c r="J4" s="38"/>
      <c r="K4" s="39"/>
      <c r="L4" s="40"/>
      <c r="M4" s="41"/>
      <c r="N4" s="42"/>
      <c r="O4" s="39">
        <v>4</v>
      </c>
      <c r="P4" s="49" t="s">
        <v>174</v>
      </c>
      <c r="Q4" s="50" t="s">
        <v>587</v>
      </c>
    </row>
    <row r="5" spans="1:17" ht="15">
      <c r="A5" s="9">
        <v>1</v>
      </c>
      <c r="B5" s="10" t="s">
        <v>583</v>
      </c>
      <c r="C5" s="10" t="s">
        <v>588</v>
      </c>
      <c r="D5" s="11" t="s">
        <v>589</v>
      </c>
      <c r="E5" s="12" t="s">
        <v>171</v>
      </c>
      <c r="F5" s="12">
        <v>1</v>
      </c>
      <c r="G5" s="18">
        <v>0</v>
      </c>
      <c r="H5" s="12">
        <v>36</v>
      </c>
      <c r="I5" s="12" t="s">
        <v>486</v>
      </c>
      <c r="J5" s="33"/>
      <c r="K5" s="34"/>
      <c r="L5" s="35"/>
      <c r="M5" s="36"/>
      <c r="N5" s="37">
        <v>2</v>
      </c>
      <c r="O5" s="34"/>
      <c r="P5" s="47" t="s">
        <v>173</v>
      </c>
      <c r="Q5" s="48" t="s">
        <v>590</v>
      </c>
    </row>
    <row r="6" spans="1:17" ht="15">
      <c r="A6" s="13">
        <v>1</v>
      </c>
      <c r="B6" s="14" t="s">
        <v>583</v>
      </c>
      <c r="C6" s="14" t="s">
        <v>588</v>
      </c>
      <c r="D6" s="15" t="s">
        <v>589</v>
      </c>
      <c r="E6" s="16" t="s">
        <v>171</v>
      </c>
      <c r="F6" s="16">
        <v>2</v>
      </c>
      <c r="G6" s="19">
        <v>0</v>
      </c>
      <c r="H6" s="16">
        <v>36</v>
      </c>
      <c r="I6" s="16" t="s">
        <v>103</v>
      </c>
      <c r="J6" s="38">
        <v>1</v>
      </c>
      <c r="K6" s="39"/>
      <c r="L6" s="40"/>
      <c r="M6" s="41"/>
      <c r="N6" s="42"/>
      <c r="O6" s="39"/>
      <c r="P6" s="49" t="s">
        <v>174</v>
      </c>
      <c r="Q6" s="50" t="s">
        <v>591</v>
      </c>
    </row>
    <row r="7" spans="1:17" ht="15">
      <c r="A7" s="9">
        <v>1</v>
      </c>
      <c r="B7" s="10" t="s">
        <v>583</v>
      </c>
      <c r="C7" s="10" t="s">
        <v>592</v>
      </c>
      <c r="D7" s="11" t="s">
        <v>593</v>
      </c>
      <c r="E7" s="12" t="s">
        <v>171</v>
      </c>
      <c r="F7" s="12">
        <v>1</v>
      </c>
      <c r="G7" s="18">
        <v>0</v>
      </c>
      <c r="H7" s="12">
        <v>36</v>
      </c>
      <c r="I7" s="12" t="s">
        <v>486</v>
      </c>
      <c r="J7" s="33"/>
      <c r="K7" s="34">
        <v>4</v>
      </c>
      <c r="L7" s="35"/>
      <c r="M7" s="36"/>
      <c r="N7" s="37"/>
      <c r="O7" s="34"/>
      <c r="P7" s="47" t="s">
        <v>173</v>
      </c>
      <c r="Q7" s="48" t="s">
        <v>594</v>
      </c>
    </row>
    <row r="8" spans="1:17" ht="15">
      <c r="A8" s="13">
        <v>1</v>
      </c>
      <c r="B8" s="14" t="s">
        <v>583</v>
      </c>
      <c r="C8" s="14" t="s">
        <v>592</v>
      </c>
      <c r="D8" s="15" t="s">
        <v>593</v>
      </c>
      <c r="E8" s="16" t="s">
        <v>171</v>
      </c>
      <c r="F8" s="16">
        <v>2</v>
      </c>
      <c r="G8" s="19">
        <v>0</v>
      </c>
      <c r="H8" s="16">
        <v>36</v>
      </c>
      <c r="I8" s="16" t="s">
        <v>486</v>
      </c>
      <c r="J8" s="38"/>
      <c r="K8" s="39"/>
      <c r="L8" s="40"/>
      <c r="M8" s="41"/>
      <c r="N8" s="42">
        <v>3</v>
      </c>
      <c r="O8" s="39"/>
      <c r="P8" s="49" t="s">
        <v>174</v>
      </c>
      <c r="Q8" s="50" t="s">
        <v>595</v>
      </c>
    </row>
    <row r="9" spans="1:17" ht="15">
      <c r="A9" s="9">
        <v>1</v>
      </c>
      <c r="B9" s="10" t="s">
        <v>583</v>
      </c>
      <c r="C9" s="10" t="s">
        <v>596</v>
      </c>
      <c r="D9" s="11" t="s">
        <v>597</v>
      </c>
      <c r="E9" s="12" t="s">
        <v>171</v>
      </c>
      <c r="F9" s="12">
        <v>1</v>
      </c>
      <c r="G9" s="18">
        <v>0</v>
      </c>
      <c r="H9" s="12">
        <v>36</v>
      </c>
      <c r="I9" s="12" t="s">
        <v>486</v>
      </c>
      <c r="J9" s="33"/>
      <c r="K9" s="34"/>
      <c r="L9" s="35"/>
      <c r="M9" s="36">
        <v>1</v>
      </c>
      <c r="N9" s="37"/>
      <c r="O9" s="34"/>
      <c r="P9" s="47" t="s">
        <v>173</v>
      </c>
      <c r="Q9" s="48" t="s">
        <v>598</v>
      </c>
    </row>
    <row r="10" spans="1:17" ht="15">
      <c r="A10" s="13">
        <v>1</v>
      </c>
      <c r="B10" s="14" t="s">
        <v>583</v>
      </c>
      <c r="C10" s="14" t="s">
        <v>596</v>
      </c>
      <c r="D10" s="15" t="s">
        <v>597</v>
      </c>
      <c r="E10" s="16" t="s">
        <v>171</v>
      </c>
      <c r="F10" s="16">
        <v>2</v>
      </c>
      <c r="G10" s="19">
        <v>0</v>
      </c>
      <c r="H10" s="16">
        <v>36</v>
      </c>
      <c r="I10" s="16" t="s">
        <v>486</v>
      </c>
      <c r="J10" s="38"/>
      <c r="K10" s="39"/>
      <c r="L10" s="40">
        <v>1</v>
      </c>
      <c r="M10" s="41"/>
      <c r="N10" s="42"/>
      <c r="O10" s="39"/>
      <c r="P10" s="49" t="s">
        <v>174</v>
      </c>
      <c r="Q10" s="50" t="s">
        <v>587</v>
      </c>
    </row>
    <row r="11" spans="1:17" ht="15">
      <c r="A11" s="9">
        <v>3</v>
      </c>
      <c r="B11" s="10" t="s">
        <v>583</v>
      </c>
      <c r="C11" s="10" t="s">
        <v>599</v>
      </c>
      <c r="D11" s="11" t="s">
        <v>600</v>
      </c>
      <c r="E11" s="12" t="s">
        <v>171</v>
      </c>
      <c r="F11" s="12">
        <v>1</v>
      </c>
      <c r="G11" s="18">
        <v>0</v>
      </c>
      <c r="H11" s="12">
        <v>36</v>
      </c>
      <c r="I11" s="12" t="s">
        <v>486</v>
      </c>
      <c r="J11" s="33"/>
      <c r="K11" s="34"/>
      <c r="L11" s="35">
        <v>2</v>
      </c>
      <c r="M11" s="36"/>
      <c r="N11" s="37"/>
      <c r="O11" s="34"/>
      <c r="P11" s="47" t="s">
        <v>174</v>
      </c>
      <c r="Q11" s="48" t="s">
        <v>601</v>
      </c>
    </row>
    <row r="12" spans="1:17" ht="15">
      <c r="A12" s="13">
        <v>3</v>
      </c>
      <c r="B12" s="14" t="s">
        <v>583</v>
      </c>
      <c r="C12" s="14" t="s">
        <v>599</v>
      </c>
      <c r="D12" s="15" t="s">
        <v>600</v>
      </c>
      <c r="E12" s="16" t="s">
        <v>171</v>
      </c>
      <c r="F12" s="16">
        <v>2</v>
      </c>
      <c r="G12" s="19">
        <v>0</v>
      </c>
      <c r="H12" s="16">
        <v>36</v>
      </c>
      <c r="I12" s="16" t="s">
        <v>486</v>
      </c>
      <c r="J12" s="38"/>
      <c r="K12" s="39"/>
      <c r="L12" s="40"/>
      <c r="M12" s="41">
        <v>3</v>
      </c>
      <c r="N12" s="42"/>
      <c r="O12" s="39"/>
      <c r="P12" s="49" t="s">
        <v>174</v>
      </c>
      <c r="Q12" s="50" t="s">
        <v>595</v>
      </c>
    </row>
    <row r="13" spans="1:17" ht="15">
      <c r="A13" s="9">
        <v>3</v>
      </c>
      <c r="B13" s="10" t="s">
        <v>583</v>
      </c>
      <c r="C13" s="10" t="s">
        <v>602</v>
      </c>
      <c r="D13" s="11" t="s">
        <v>603</v>
      </c>
      <c r="E13" s="12" t="s">
        <v>171</v>
      </c>
      <c r="F13" s="12">
        <v>1</v>
      </c>
      <c r="G13" s="18">
        <v>0</v>
      </c>
      <c r="H13" s="12">
        <v>36</v>
      </c>
      <c r="I13" s="12" t="s">
        <v>486</v>
      </c>
      <c r="J13" s="33"/>
      <c r="K13" s="34"/>
      <c r="L13" s="35"/>
      <c r="M13" s="36">
        <v>2</v>
      </c>
      <c r="N13" s="37"/>
      <c r="O13" s="34"/>
      <c r="P13" s="47" t="s">
        <v>173</v>
      </c>
      <c r="Q13" s="48" t="s">
        <v>598</v>
      </c>
    </row>
    <row r="14" spans="1:17" ht="15">
      <c r="A14" s="13">
        <v>3</v>
      </c>
      <c r="B14" s="14" t="s">
        <v>583</v>
      </c>
      <c r="C14" s="14" t="s">
        <v>602</v>
      </c>
      <c r="D14" s="15" t="s">
        <v>603</v>
      </c>
      <c r="E14" s="16" t="s">
        <v>171</v>
      </c>
      <c r="F14" s="16">
        <v>2</v>
      </c>
      <c r="G14" s="19">
        <v>0</v>
      </c>
      <c r="H14" s="16">
        <v>36</v>
      </c>
      <c r="I14" s="16" t="s">
        <v>486</v>
      </c>
      <c r="J14" s="38"/>
      <c r="K14" s="39">
        <v>3</v>
      </c>
      <c r="L14" s="40"/>
      <c r="M14" s="41"/>
      <c r="N14" s="42"/>
      <c r="O14" s="39"/>
      <c r="P14" s="49" t="s">
        <v>174</v>
      </c>
      <c r="Q14" s="50" t="s">
        <v>601</v>
      </c>
    </row>
    <row r="15" spans="1:17" ht="15">
      <c r="A15" s="9">
        <v>3</v>
      </c>
      <c r="B15" s="10" t="s">
        <v>583</v>
      </c>
      <c r="C15" s="10" t="s">
        <v>604</v>
      </c>
      <c r="D15" s="11" t="s">
        <v>605</v>
      </c>
      <c r="E15" s="12" t="s">
        <v>171</v>
      </c>
      <c r="F15" s="12">
        <v>1</v>
      </c>
      <c r="G15" s="18">
        <v>0</v>
      </c>
      <c r="H15" s="12">
        <v>36</v>
      </c>
      <c r="I15" s="12" t="s">
        <v>486</v>
      </c>
      <c r="J15" s="33"/>
      <c r="K15" s="34"/>
      <c r="L15" s="35"/>
      <c r="M15" s="36"/>
      <c r="N15" s="37">
        <v>1</v>
      </c>
      <c r="O15" s="34"/>
      <c r="P15" s="47" t="s">
        <v>173</v>
      </c>
      <c r="Q15" s="48" t="s">
        <v>590</v>
      </c>
    </row>
    <row r="16" spans="1:17" ht="15">
      <c r="A16" s="13">
        <v>3</v>
      </c>
      <c r="B16" s="14" t="s">
        <v>583</v>
      </c>
      <c r="C16" s="14" t="s">
        <v>604</v>
      </c>
      <c r="D16" s="15" t="s">
        <v>605</v>
      </c>
      <c r="E16" s="16" t="s">
        <v>171</v>
      </c>
      <c r="F16" s="16">
        <v>2</v>
      </c>
      <c r="G16" s="19">
        <v>0</v>
      </c>
      <c r="H16" s="16">
        <v>20</v>
      </c>
      <c r="I16" s="16" t="s">
        <v>36</v>
      </c>
      <c r="J16" s="38">
        <v>2</v>
      </c>
      <c r="K16" s="39"/>
      <c r="L16" s="40"/>
      <c r="M16" s="41"/>
      <c r="N16" s="42"/>
      <c r="O16" s="39"/>
      <c r="P16" s="49" t="s">
        <v>174</v>
      </c>
      <c r="Q16" s="50" t="s">
        <v>591</v>
      </c>
    </row>
    <row r="17" spans="1:17" ht="15">
      <c r="A17" s="9">
        <v>3</v>
      </c>
      <c r="B17" s="10" t="s">
        <v>583</v>
      </c>
      <c r="C17" s="10" t="s">
        <v>606</v>
      </c>
      <c r="D17" s="11" t="s">
        <v>607</v>
      </c>
      <c r="E17" s="12" t="s">
        <v>171</v>
      </c>
      <c r="F17" s="12">
        <v>1</v>
      </c>
      <c r="G17" s="18">
        <v>0</v>
      </c>
      <c r="H17" s="12">
        <v>36</v>
      </c>
      <c r="I17" s="12" t="s">
        <v>80</v>
      </c>
      <c r="J17" s="33"/>
      <c r="K17" s="34">
        <v>4</v>
      </c>
      <c r="L17" s="35"/>
      <c r="M17" s="36"/>
      <c r="N17" s="37"/>
      <c r="O17" s="34"/>
      <c r="P17" s="47" t="s">
        <v>173</v>
      </c>
      <c r="Q17" s="48" t="s">
        <v>367</v>
      </c>
    </row>
    <row r="18" spans="1:17" ht="15">
      <c r="A18" s="13">
        <v>3</v>
      </c>
      <c r="B18" s="14" t="s">
        <v>583</v>
      </c>
      <c r="C18" s="14" t="s">
        <v>606</v>
      </c>
      <c r="D18" s="15" t="s">
        <v>607</v>
      </c>
      <c r="E18" s="16" t="s">
        <v>171</v>
      </c>
      <c r="F18" s="16">
        <v>2</v>
      </c>
      <c r="G18" s="19">
        <v>0</v>
      </c>
      <c r="H18" s="16">
        <v>36</v>
      </c>
      <c r="I18" s="16" t="s">
        <v>95</v>
      </c>
      <c r="J18" s="38"/>
      <c r="K18" s="39"/>
      <c r="L18" s="40"/>
      <c r="M18" s="41">
        <v>4</v>
      </c>
      <c r="N18" s="42"/>
      <c r="O18" s="39"/>
      <c r="P18" s="49" t="s">
        <v>174</v>
      </c>
      <c r="Q18" s="50" t="s">
        <v>494</v>
      </c>
    </row>
    <row r="19" spans="1:17" ht="15">
      <c r="A19" s="9">
        <v>3</v>
      </c>
      <c r="B19" s="10" t="s">
        <v>583</v>
      </c>
      <c r="C19" s="10" t="s">
        <v>608</v>
      </c>
      <c r="D19" s="11" t="s">
        <v>609</v>
      </c>
      <c r="E19" s="12" t="s">
        <v>171</v>
      </c>
      <c r="F19" s="12">
        <v>1</v>
      </c>
      <c r="G19" s="18">
        <v>0</v>
      </c>
      <c r="H19" s="12">
        <v>36</v>
      </c>
      <c r="I19" s="12" t="s">
        <v>486</v>
      </c>
      <c r="J19" s="33"/>
      <c r="K19" s="34"/>
      <c r="L19" s="35"/>
      <c r="M19" s="36"/>
      <c r="N19" s="37"/>
      <c r="O19" s="34">
        <v>1</v>
      </c>
      <c r="P19" s="47" t="s">
        <v>174</v>
      </c>
      <c r="Q19" s="48" t="s">
        <v>610</v>
      </c>
    </row>
    <row r="20" spans="1:17" ht="15">
      <c r="A20" s="13">
        <v>3</v>
      </c>
      <c r="B20" s="14" t="s">
        <v>583</v>
      </c>
      <c r="C20" s="14" t="s">
        <v>608</v>
      </c>
      <c r="D20" s="15" t="s">
        <v>609</v>
      </c>
      <c r="E20" s="16" t="s">
        <v>171</v>
      </c>
      <c r="F20" s="16">
        <v>2</v>
      </c>
      <c r="G20" s="19">
        <v>0</v>
      </c>
      <c r="H20" s="16">
        <v>36</v>
      </c>
      <c r="I20" s="16" t="s">
        <v>95</v>
      </c>
      <c r="J20" s="38">
        <v>1</v>
      </c>
      <c r="K20" s="39"/>
      <c r="L20" s="40"/>
      <c r="M20" s="41"/>
      <c r="N20" s="42"/>
      <c r="O20" s="39"/>
      <c r="P20" s="49" t="s">
        <v>174</v>
      </c>
      <c r="Q20" s="50" t="s">
        <v>611</v>
      </c>
    </row>
    <row r="21" spans="1:17" ht="15">
      <c r="A21" s="9">
        <v>5</v>
      </c>
      <c r="B21" s="10" t="s">
        <v>583</v>
      </c>
      <c r="C21" s="10" t="s">
        <v>612</v>
      </c>
      <c r="D21" s="11" t="s">
        <v>613</v>
      </c>
      <c r="E21" s="12" t="s">
        <v>171</v>
      </c>
      <c r="F21" s="12">
        <v>1</v>
      </c>
      <c r="G21" s="18">
        <v>0</v>
      </c>
      <c r="H21" s="12">
        <v>36</v>
      </c>
      <c r="I21" s="12" t="s">
        <v>100</v>
      </c>
      <c r="J21" s="33"/>
      <c r="K21" s="34"/>
      <c r="L21" s="35"/>
      <c r="M21" s="36">
        <v>3</v>
      </c>
      <c r="N21" s="37"/>
      <c r="O21" s="34"/>
      <c r="P21" s="47" t="s">
        <v>173</v>
      </c>
      <c r="Q21" s="48" t="s">
        <v>598</v>
      </c>
    </row>
    <row r="22" spans="1:17" ht="15">
      <c r="A22" s="13">
        <v>5</v>
      </c>
      <c r="B22" s="14" t="s">
        <v>583</v>
      </c>
      <c r="C22" s="14" t="s">
        <v>612</v>
      </c>
      <c r="D22" s="15" t="s">
        <v>613</v>
      </c>
      <c r="E22" s="16" t="s">
        <v>171</v>
      </c>
      <c r="F22" s="16">
        <v>2</v>
      </c>
      <c r="G22" s="19">
        <v>0</v>
      </c>
      <c r="H22" s="16">
        <v>36</v>
      </c>
      <c r="I22" s="16" t="s">
        <v>110</v>
      </c>
      <c r="J22" s="38"/>
      <c r="K22" s="39"/>
      <c r="L22" s="40"/>
      <c r="M22" s="41">
        <v>5</v>
      </c>
      <c r="N22" s="42"/>
      <c r="O22" s="39"/>
      <c r="P22" s="49" t="s">
        <v>174</v>
      </c>
      <c r="Q22" s="50" t="s">
        <v>614</v>
      </c>
    </row>
    <row r="23" spans="1:17" ht="15">
      <c r="A23" s="9">
        <v>5</v>
      </c>
      <c r="B23" s="10" t="s">
        <v>583</v>
      </c>
      <c r="C23" s="10" t="s">
        <v>615</v>
      </c>
      <c r="D23" s="11" t="s">
        <v>616</v>
      </c>
      <c r="E23" s="12" t="s">
        <v>171</v>
      </c>
      <c r="F23" s="12">
        <v>1</v>
      </c>
      <c r="G23" s="18">
        <v>0</v>
      </c>
      <c r="H23" s="12">
        <v>36</v>
      </c>
      <c r="I23" s="12" t="s">
        <v>100</v>
      </c>
      <c r="J23" s="33"/>
      <c r="K23" s="34"/>
      <c r="L23" s="35"/>
      <c r="M23" s="36">
        <v>1</v>
      </c>
      <c r="N23" s="37"/>
      <c r="O23" s="34"/>
      <c r="P23" s="47" t="s">
        <v>173</v>
      </c>
      <c r="Q23" s="48" t="s">
        <v>617</v>
      </c>
    </row>
    <row r="24" spans="1:17" ht="15">
      <c r="A24" s="13">
        <v>5</v>
      </c>
      <c r="B24" s="14" t="s">
        <v>583</v>
      </c>
      <c r="C24" s="14" t="s">
        <v>615</v>
      </c>
      <c r="D24" s="15" t="s">
        <v>616</v>
      </c>
      <c r="E24" s="16" t="s">
        <v>171</v>
      </c>
      <c r="F24" s="16">
        <v>2</v>
      </c>
      <c r="G24" s="19">
        <v>0</v>
      </c>
      <c r="H24" s="16">
        <v>36</v>
      </c>
      <c r="I24" s="16" t="s">
        <v>95</v>
      </c>
      <c r="J24" s="38">
        <v>4</v>
      </c>
      <c r="K24" s="39"/>
      <c r="L24" s="40"/>
      <c r="M24" s="41"/>
      <c r="N24" s="42"/>
      <c r="O24" s="39"/>
      <c r="P24" s="49" t="s">
        <v>174</v>
      </c>
      <c r="Q24" s="50" t="s">
        <v>618</v>
      </c>
    </row>
    <row r="25" spans="1:17" ht="15">
      <c r="A25" s="9">
        <v>5</v>
      </c>
      <c r="B25" s="10" t="s">
        <v>583</v>
      </c>
      <c r="C25" s="10" t="s">
        <v>619</v>
      </c>
      <c r="D25" s="11" t="s">
        <v>620</v>
      </c>
      <c r="E25" s="12" t="s">
        <v>171</v>
      </c>
      <c r="F25" s="12">
        <v>1</v>
      </c>
      <c r="G25" s="18">
        <v>0</v>
      </c>
      <c r="H25" s="12">
        <v>36</v>
      </c>
      <c r="I25" s="12" t="s">
        <v>486</v>
      </c>
      <c r="J25" s="33">
        <v>2</v>
      </c>
      <c r="K25" s="34"/>
      <c r="L25" s="35"/>
      <c r="M25" s="36"/>
      <c r="N25" s="37"/>
      <c r="O25" s="34"/>
      <c r="P25" s="47" t="s">
        <v>174</v>
      </c>
      <c r="Q25" s="48" t="s">
        <v>621</v>
      </c>
    </row>
    <row r="26" spans="1:17" ht="15">
      <c r="A26" s="13">
        <v>5</v>
      </c>
      <c r="B26" s="14" t="s">
        <v>583</v>
      </c>
      <c r="C26" s="14" t="s">
        <v>619</v>
      </c>
      <c r="D26" s="15" t="s">
        <v>620</v>
      </c>
      <c r="E26" s="16" t="s">
        <v>171</v>
      </c>
      <c r="F26" s="16">
        <v>2</v>
      </c>
      <c r="G26" s="19">
        <v>0</v>
      </c>
      <c r="H26" s="16">
        <v>36</v>
      </c>
      <c r="I26" s="16" t="s">
        <v>100</v>
      </c>
      <c r="J26" s="38"/>
      <c r="K26" s="39">
        <v>2</v>
      </c>
      <c r="L26" s="40"/>
      <c r="M26" s="41"/>
      <c r="N26" s="42"/>
      <c r="O26" s="39"/>
      <c r="P26" s="49" t="s">
        <v>174</v>
      </c>
      <c r="Q26" s="50" t="s">
        <v>601</v>
      </c>
    </row>
    <row r="27" spans="1:17" ht="15">
      <c r="A27" s="9">
        <v>5</v>
      </c>
      <c r="B27" s="10" t="s">
        <v>583</v>
      </c>
      <c r="C27" s="10" t="s">
        <v>622</v>
      </c>
      <c r="D27" s="11" t="s">
        <v>623</v>
      </c>
      <c r="E27" s="12" t="s">
        <v>171</v>
      </c>
      <c r="F27" s="12">
        <v>1</v>
      </c>
      <c r="G27" s="18">
        <v>0</v>
      </c>
      <c r="H27" s="12">
        <v>36</v>
      </c>
      <c r="I27" s="12" t="s">
        <v>486</v>
      </c>
      <c r="J27" s="33">
        <v>3</v>
      </c>
      <c r="K27" s="34"/>
      <c r="L27" s="35"/>
      <c r="M27" s="36"/>
      <c r="N27" s="37"/>
      <c r="O27" s="34"/>
      <c r="P27" s="47" t="s">
        <v>174</v>
      </c>
      <c r="Q27" s="48" t="s">
        <v>621</v>
      </c>
    </row>
    <row r="28" spans="1:17" ht="15">
      <c r="A28" s="13">
        <v>5</v>
      </c>
      <c r="B28" s="14" t="s">
        <v>583</v>
      </c>
      <c r="C28" s="14" t="s">
        <v>622</v>
      </c>
      <c r="D28" s="15" t="s">
        <v>623</v>
      </c>
      <c r="E28" s="16" t="s">
        <v>171</v>
      </c>
      <c r="F28" s="16">
        <v>2</v>
      </c>
      <c r="G28" s="19">
        <v>0</v>
      </c>
      <c r="H28" s="16">
        <v>36</v>
      </c>
      <c r="I28" s="16" t="s">
        <v>486</v>
      </c>
      <c r="J28" s="38"/>
      <c r="K28" s="39"/>
      <c r="L28" s="40">
        <v>4</v>
      </c>
      <c r="M28" s="41"/>
      <c r="N28" s="42"/>
      <c r="O28" s="39"/>
      <c r="P28" s="49" t="s">
        <v>174</v>
      </c>
      <c r="Q28" s="50" t="s">
        <v>601</v>
      </c>
    </row>
    <row r="29" spans="1:17" ht="15">
      <c r="A29" s="9">
        <v>5</v>
      </c>
      <c r="B29" s="10" t="s">
        <v>583</v>
      </c>
      <c r="C29" s="10" t="s">
        <v>624</v>
      </c>
      <c r="D29" s="11" t="s">
        <v>625</v>
      </c>
      <c r="E29" s="12" t="s">
        <v>171</v>
      </c>
      <c r="F29" s="12">
        <v>1</v>
      </c>
      <c r="G29" s="18">
        <v>0</v>
      </c>
      <c r="H29" s="12">
        <v>36</v>
      </c>
      <c r="I29" s="12" t="s">
        <v>80</v>
      </c>
      <c r="J29" s="33"/>
      <c r="K29" s="34"/>
      <c r="L29" s="35">
        <v>4</v>
      </c>
      <c r="M29" s="36"/>
      <c r="N29" s="37"/>
      <c r="O29" s="34"/>
      <c r="P29" s="47" t="s">
        <v>173</v>
      </c>
      <c r="Q29" s="48" t="s">
        <v>367</v>
      </c>
    </row>
    <row r="30" spans="1:17" ht="15">
      <c r="A30" s="13">
        <v>5</v>
      </c>
      <c r="B30" s="14" t="s">
        <v>583</v>
      </c>
      <c r="C30" s="14" t="s">
        <v>624</v>
      </c>
      <c r="D30" s="15" t="s">
        <v>625</v>
      </c>
      <c r="E30" s="16" t="s">
        <v>171</v>
      </c>
      <c r="F30" s="16">
        <v>2</v>
      </c>
      <c r="G30" s="19">
        <v>0</v>
      </c>
      <c r="H30" s="16">
        <v>56</v>
      </c>
      <c r="I30" s="16" t="s">
        <v>66</v>
      </c>
      <c r="J30" s="38"/>
      <c r="K30" s="39"/>
      <c r="L30" s="40"/>
      <c r="M30" s="41"/>
      <c r="N30" s="42">
        <v>1</v>
      </c>
      <c r="O30" s="39"/>
      <c r="P30" s="49" t="s">
        <v>174</v>
      </c>
      <c r="Q30" s="50" t="s">
        <v>494</v>
      </c>
    </row>
    <row r="31" spans="1:17" ht="15">
      <c r="A31" s="9">
        <v>5</v>
      </c>
      <c r="B31" s="10" t="s">
        <v>583</v>
      </c>
      <c r="C31" s="10" t="s">
        <v>626</v>
      </c>
      <c r="D31" s="11" t="s">
        <v>627</v>
      </c>
      <c r="E31" s="12" t="s">
        <v>171</v>
      </c>
      <c r="F31" s="12">
        <v>1</v>
      </c>
      <c r="G31" s="18">
        <v>0</v>
      </c>
      <c r="H31" s="12">
        <v>36</v>
      </c>
      <c r="I31" s="12" t="s">
        <v>486</v>
      </c>
      <c r="J31" s="33"/>
      <c r="K31" s="34"/>
      <c r="L31" s="35"/>
      <c r="M31" s="36"/>
      <c r="N31" s="37"/>
      <c r="O31" s="34">
        <v>2</v>
      </c>
      <c r="P31" s="47" t="s">
        <v>174</v>
      </c>
      <c r="Q31" s="48" t="s">
        <v>610</v>
      </c>
    </row>
    <row r="32" spans="1:17" ht="15">
      <c r="A32" s="13">
        <v>5</v>
      </c>
      <c r="B32" s="14" t="s">
        <v>583</v>
      </c>
      <c r="C32" s="14" t="s">
        <v>626</v>
      </c>
      <c r="D32" s="15" t="s">
        <v>627</v>
      </c>
      <c r="E32" s="16" t="s">
        <v>171</v>
      </c>
      <c r="F32" s="16">
        <v>2</v>
      </c>
      <c r="G32" s="19">
        <v>0</v>
      </c>
      <c r="H32" s="16">
        <v>36</v>
      </c>
      <c r="I32" s="16" t="s">
        <v>27</v>
      </c>
      <c r="J32" s="38"/>
      <c r="K32" s="39"/>
      <c r="L32" s="40"/>
      <c r="M32" s="41"/>
      <c r="N32" s="42">
        <v>4</v>
      </c>
      <c r="O32" s="39"/>
      <c r="P32" s="49" t="s">
        <v>174</v>
      </c>
      <c r="Q32" s="50" t="s">
        <v>587</v>
      </c>
    </row>
    <row r="33" spans="1:17" ht="15">
      <c r="A33" s="9">
        <v>6</v>
      </c>
      <c r="B33" s="10" t="s">
        <v>583</v>
      </c>
      <c r="C33" s="10" t="s">
        <v>628</v>
      </c>
      <c r="D33" s="11" t="s">
        <v>629</v>
      </c>
      <c r="E33" s="12" t="s">
        <v>171</v>
      </c>
      <c r="F33" s="12">
        <v>1</v>
      </c>
      <c r="G33" s="18">
        <v>0</v>
      </c>
      <c r="H33" s="12">
        <v>36</v>
      </c>
      <c r="I33" s="12" t="s">
        <v>110</v>
      </c>
      <c r="J33" s="33"/>
      <c r="K33" s="34"/>
      <c r="L33" s="35">
        <v>5</v>
      </c>
      <c r="M33" s="36"/>
      <c r="N33" s="37"/>
      <c r="O33" s="34"/>
      <c r="P33" s="47" t="s">
        <v>173</v>
      </c>
      <c r="Q33" s="48" t="s">
        <v>586</v>
      </c>
    </row>
    <row r="34" spans="1:17" ht="15">
      <c r="A34" s="13">
        <v>6</v>
      </c>
      <c r="B34" s="14" t="s">
        <v>583</v>
      </c>
      <c r="C34" s="14" t="s">
        <v>628</v>
      </c>
      <c r="D34" s="15" t="s">
        <v>629</v>
      </c>
      <c r="E34" s="16" t="s">
        <v>171</v>
      </c>
      <c r="F34" s="16">
        <v>2</v>
      </c>
      <c r="G34" s="19">
        <v>0</v>
      </c>
      <c r="H34" s="16">
        <v>36</v>
      </c>
      <c r="I34" s="16" t="s">
        <v>486</v>
      </c>
      <c r="J34" s="38"/>
      <c r="K34" s="39">
        <v>2</v>
      </c>
      <c r="L34" s="40"/>
      <c r="M34" s="41"/>
      <c r="N34" s="42"/>
      <c r="O34" s="39"/>
      <c r="P34" s="49" t="s">
        <v>174</v>
      </c>
      <c r="Q34" s="50" t="s">
        <v>595</v>
      </c>
    </row>
    <row r="35" spans="1:17" ht="15">
      <c r="A35" s="9">
        <v>7</v>
      </c>
      <c r="B35" s="10" t="s">
        <v>583</v>
      </c>
      <c r="C35" s="10" t="s">
        <v>630</v>
      </c>
      <c r="D35" s="11" t="s">
        <v>631</v>
      </c>
      <c r="E35" s="12" t="s">
        <v>171</v>
      </c>
      <c r="F35" s="12">
        <v>1</v>
      </c>
      <c r="G35" s="18">
        <v>0</v>
      </c>
      <c r="H35" s="12">
        <v>36</v>
      </c>
      <c r="I35" s="12" t="s">
        <v>486</v>
      </c>
      <c r="J35" s="33"/>
      <c r="K35" s="34"/>
      <c r="L35" s="35">
        <v>3</v>
      </c>
      <c r="M35" s="36"/>
      <c r="N35" s="37"/>
      <c r="O35" s="34"/>
      <c r="P35" s="47" t="s">
        <v>173</v>
      </c>
      <c r="Q35" s="48" t="s">
        <v>586</v>
      </c>
    </row>
    <row r="36" spans="1:17" ht="15">
      <c r="A36" s="13">
        <v>7</v>
      </c>
      <c r="B36" s="14" t="s">
        <v>583</v>
      </c>
      <c r="C36" s="14" t="s">
        <v>630</v>
      </c>
      <c r="D36" s="15" t="s">
        <v>631</v>
      </c>
      <c r="E36" s="16" t="s">
        <v>171</v>
      </c>
      <c r="F36" s="16">
        <v>2</v>
      </c>
      <c r="G36" s="19">
        <v>0</v>
      </c>
      <c r="H36" s="16">
        <v>20</v>
      </c>
      <c r="I36" s="16" t="s">
        <v>321</v>
      </c>
      <c r="J36" s="38"/>
      <c r="K36" s="39">
        <v>3</v>
      </c>
      <c r="L36" s="40"/>
      <c r="M36" s="41"/>
      <c r="N36" s="42"/>
      <c r="O36" s="39"/>
      <c r="P36" s="49" t="s">
        <v>174</v>
      </c>
      <c r="Q36" s="50" t="s">
        <v>595</v>
      </c>
    </row>
    <row r="37" spans="1:17" ht="15">
      <c r="A37" s="9">
        <v>7</v>
      </c>
      <c r="B37" s="10" t="s">
        <v>583</v>
      </c>
      <c r="C37" s="10" t="s">
        <v>632</v>
      </c>
      <c r="D37" s="11" t="s">
        <v>633</v>
      </c>
      <c r="E37" s="12" t="s">
        <v>171</v>
      </c>
      <c r="F37" s="12">
        <v>1</v>
      </c>
      <c r="G37" s="18">
        <v>0</v>
      </c>
      <c r="H37" s="12">
        <v>36</v>
      </c>
      <c r="I37" s="12" t="s">
        <v>100</v>
      </c>
      <c r="J37" s="33"/>
      <c r="K37" s="34"/>
      <c r="L37" s="35"/>
      <c r="M37" s="36">
        <v>2</v>
      </c>
      <c r="N37" s="37"/>
      <c r="O37" s="34"/>
      <c r="P37" s="47" t="s">
        <v>173</v>
      </c>
      <c r="Q37" s="48" t="s">
        <v>617</v>
      </c>
    </row>
    <row r="38" spans="1:17" ht="15">
      <c r="A38" s="13">
        <v>7</v>
      </c>
      <c r="B38" s="14" t="s">
        <v>583</v>
      </c>
      <c r="C38" s="14" t="s">
        <v>632</v>
      </c>
      <c r="D38" s="15" t="s">
        <v>633</v>
      </c>
      <c r="E38" s="16" t="s">
        <v>171</v>
      </c>
      <c r="F38" s="16">
        <v>2</v>
      </c>
      <c r="G38" s="19">
        <v>0</v>
      </c>
      <c r="H38" s="16">
        <v>36</v>
      </c>
      <c r="I38" s="16" t="s">
        <v>110</v>
      </c>
      <c r="J38" s="38">
        <v>5</v>
      </c>
      <c r="K38" s="39"/>
      <c r="L38" s="40"/>
      <c r="M38" s="41"/>
      <c r="N38" s="42"/>
      <c r="O38" s="39"/>
      <c r="P38" s="49" t="s">
        <v>174</v>
      </c>
      <c r="Q38" s="50" t="s">
        <v>634</v>
      </c>
    </row>
    <row r="39" spans="1:17" ht="15">
      <c r="A39" s="9">
        <v>7</v>
      </c>
      <c r="B39" s="10" t="s">
        <v>583</v>
      </c>
      <c r="C39" s="10" t="s">
        <v>635</v>
      </c>
      <c r="D39" s="11" t="s">
        <v>636</v>
      </c>
      <c r="E39" s="12" t="s">
        <v>171</v>
      </c>
      <c r="F39" s="12">
        <v>1</v>
      </c>
      <c r="G39" s="18">
        <v>0</v>
      </c>
      <c r="H39" s="12">
        <v>36</v>
      </c>
      <c r="I39" s="12" t="s">
        <v>486</v>
      </c>
      <c r="J39" s="33"/>
      <c r="K39" s="34"/>
      <c r="L39" s="35"/>
      <c r="M39" s="36"/>
      <c r="N39" s="37"/>
      <c r="O39" s="34">
        <v>3</v>
      </c>
      <c r="P39" s="47" t="s">
        <v>174</v>
      </c>
      <c r="Q39" s="48" t="s">
        <v>610</v>
      </c>
    </row>
    <row r="40" spans="1:17" ht="15">
      <c r="A40" s="13">
        <v>7</v>
      </c>
      <c r="B40" s="14" t="s">
        <v>583</v>
      </c>
      <c r="C40" s="14" t="s">
        <v>635</v>
      </c>
      <c r="D40" s="15" t="s">
        <v>636</v>
      </c>
      <c r="E40" s="16" t="s">
        <v>171</v>
      </c>
      <c r="F40" s="16">
        <v>2</v>
      </c>
      <c r="G40" s="19">
        <v>0</v>
      </c>
      <c r="H40" s="16">
        <v>36</v>
      </c>
      <c r="I40" s="16" t="s">
        <v>100</v>
      </c>
      <c r="J40" s="38">
        <v>2</v>
      </c>
      <c r="K40" s="39"/>
      <c r="L40" s="40"/>
      <c r="M40" s="41"/>
      <c r="N40" s="42"/>
      <c r="O40" s="39"/>
      <c r="P40" s="49" t="s">
        <v>174</v>
      </c>
      <c r="Q40" s="50" t="s">
        <v>611</v>
      </c>
    </row>
  </sheetData>
  <sheetProtection/>
  <conditionalFormatting sqref="C1:C40">
    <cfRule type="beginsWith" priority="24" dxfId="7" operator="beginsWith" text="ACR">
      <formula>LEFT(C1,3)="ACR"</formula>
    </cfRule>
    <cfRule type="beginsWith" priority="25" dxfId="3" operator="beginsWith" text="fs">
      <formula>LEFT(C1,2)="fs"</formula>
    </cfRule>
    <cfRule type="beginsWith" priority="26" dxfId="5" operator="beginsWith" text="fy">
      <formula>LEFT(C1,2)="fy"</formula>
    </cfRule>
    <cfRule type="beginsWith" priority="27" dxfId="8" operator="beginsWith" text="FA">
      <formula>LEFT(C1,2)="FA"</formula>
    </cfRule>
    <cfRule type="beginsWith" priority="28" dxfId="8" operator="beginsWith" text="AA">
      <formula>LEFT(C1,2)="AA"</formula>
    </cfRule>
    <cfRule type="beginsWith" priority="29" dxfId="8" operator="beginsWith" text="EA">
      <formula>LEFT(C1,2)="EA"</formula>
    </cfRule>
    <cfRule type="beginsWith" priority="30" dxfId="7" operator="beginsWith" text="ECR">
      <formula>LEFT(C1,3)="ECR"</formula>
    </cfRule>
    <cfRule type="beginsWith" priority="31" dxfId="111" operator="beginsWith" text="EY">
      <formula>LEFT(C1,2)="EY"</formula>
    </cfRule>
    <cfRule type="beginsWith" priority="32" dxfId="111" operator="beginsWith" text="AY">
      <formula>LEFT(C1,2)="AY"</formula>
    </cfRule>
    <cfRule type="beginsWith" priority="33" dxfId="3" operator="beginsWith" text="ES">
      <formula>LEFT(C1,2)="ES"</formula>
    </cfRule>
    <cfRule type="beginsWith" priority="34" dxfId="112" operator="beginsWith" text="AS">
      <formula>LEFT(C1,2)="AS"</formula>
    </cfRule>
  </conditionalFormatting>
  <conditionalFormatting sqref="B1:B40">
    <cfRule type="cellIs" priority="22" dxfId="29" operator="equal">
      <formula>"F"</formula>
    </cfRule>
    <cfRule type="cellIs" priority="23" dxfId="113" operator="equal">
      <formula>"E"</formula>
    </cfRule>
  </conditionalFormatting>
  <conditionalFormatting sqref="I1:I2">
    <cfRule type="expression" priority="20" dxfId="3" stopIfTrue="1">
      <formula>LEFT(I1,3)="LAB"</formula>
    </cfRule>
    <cfRule type="expression" priority="21" dxfId="26" stopIfTrue="1">
      <formula>LEFT(I1,1)="O"</formula>
    </cfRule>
  </conditionalFormatting>
  <conditionalFormatting sqref="I1:I2">
    <cfRule type="containsText" priority="16" dxfId="25" operator="containsText" text="X">
      <formula>NOT(ISERROR(SEARCH("X",I1)))</formula>
    </cfRule>
    <cfRule type="beginsWith" priority="17" dxfId="24" operator="beginsWith" text="C">
      <formula>LEFT(I1,1)="C"</formula>
    </cfRule>
    <cfRule type="cellIs" priority="18" dxfId="22" operator="equal">
      <formula>304</formula>
    </cfRule>
    <cfRule type="cellIs" priority="19" dxfId="22" operator="equal">
      <formula>303</formula>
    </cfRule>
  </conditionalFormatting>
  <conditionalFormatting sqref="H1:H2">
    <cfRule type="cellIs" priority="15" dxfId="26" operator="greaterThan">
      <formula>50</formula>
    </cfRule>
  </conditionalFormatting>
  <conditionalFormatting sqref="Q3:Q40 I1:I40">
    <cfRule type="containsBlanks" priority="14" dxfId="21">
      <formula>LEN(TRIM(I1))=0</formula>
    </cfRule>
  </conditionalFormatting>
  <conditionalFormatting sqref="I1:I40">
    <cfRule type="beginsWith" priority="12" dxfId="3" operator="beginsWith" text="LAB">
      <formula>LEFT(I1,3)="LAB"</formula>
    </cfRule>
    <cfRule type="beginsWith" priority="13" dxfId="19" operator="beginsWith" text="C">
      <formula>LEFT(I1,1)="C"</formula>
    </cfRule>
  </conditionalFormatting>
  <conditionalFormatting sqref="H1:I40">
    <cfRule type="cellIs" priority="11" dxfId="18" operator="equal">
      <formula>"EL"</formula>
    </cfRule>
  </conditionalFormatting>
  <conditionalFormatting sqref="Q1:Q40">
    <cfRule type="containsText" priority="10" dxfId="114" operator="containsText" text="غير مطروحة">
      <formula>NOT(ISERROR(SEARCH("غير مطروحة",Q1)))</formula>
    </cfRule>
  </conditionalFormatting>
  <conditionalFormatting sqref="G7:G8 G27:G28 G35:G38">
    <cfRule type="cellIs" priority="1" dxfId="22" operator="greaterThan" stopIfTrue="1">
      <formula>40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rightToLeft="1" tabSelected="1" zoomScalePageLayoutView="0" workbookViewId="0" topLeftCell="A1">
      <selection activeCell="S9" sqref="S9"/>
    </sheetView>
  </sheetViews>
  <sheetFormatPr defaultColWidth="9.140625" defaultRowHeight="15"/>
  <cols>
    <col min="1" max="2" width="2.00390625" style="0" bestFit="1" customWidth="1"/>
    <col min="3" max="3" width="7.00390625" style="0" bestFit="1" customWidth="1"/>
    <col min="4" max="4" width="32.8515625" style="0" bestFit="1" customWidth="1"/>
    <col min="5" max="5" width="3.00390625" style="0" bestFit="1" customWidth="1"/>
    <col min="6" max="6" width="2.8515625" style="0" bestFit="1" customWidth="1"/>
    <col min="7" max="7" width="4.8515625" style="0" bestFit="1" customWidth="1"/>
    <col min="8" max="13" width="2.57421875" style="0" bestFit="1" customWidth="1"/>
    <col min="14" max="14" width="2.00390625" style="0" bestFit="1" customWidth="1"/>
    <col min="15" max="15" width="12.57421875" style="0" bestFit="1" customWidth="1"/>
  </cols>
  <sheetData>
    <row r="1" spans="1:15" ht="19.5">
      <c r="A1" s="1" t="s">
        <v>0</v>
      </c>
      <c r="B1" s="2" t="s">
        <v>1</v>
      </c>
      <c r="C1" s="2"/>
      <c r="D1" s="3" t="s">
        <v>2</v>
      </c>
      <c r="E1" s="4" t="s">
        <v>3</v>
      </c>
      <c r="F1" s="5" t="s">
        <v>4</v>
      </c>
      <c r="G1" s="20" t="s">
        <v>9</v>
      </c>
      <c r="H1" s="21" t="s">
        <v>10</v>
      </c>
      <c r="I1" s="22" t="s">
        <v>11</v>
      </c>
      <c r="J1" s="23" t="s">
        <v>12</v>
      </c>
      <c r="K1" s="24" t="s">
        <v>13</v>
      </c>
      <c r="L1" s="25" t="s">
        <v>14</v>
      </c>
      <c r="M1" s="22" t="s">
        <v>15</v>
      </c>
      <c r="N1" s="43"/>
      <c r="O1" s="44" t="s">
        <v>18</v>
      </c>
    </row>
    <row r="2" spans="1:15" ht="15">
      <c r="A2" s="6"/>
      <c r="B2" s="6"/>
      <c r="C2" s="6"/>
      <c r="D2" s="7"/>
      <c r="E2" s="8"/>
      <c r="F2" s="8"/>
      <c r="G2" s="27"/>
      <c r="H2" s="28"/>
      <c r="I2" s="29"/>
      <c r="J2" s="30"/>
      <c r="K2" s="31"/>
      <c r="L2" s="32"/>
      <c r="M2" s="29"/>
      <c r="N2" s="45"/>
      <c r="O2" s="46"/>
    </row>
    <row r="3" spans="1:15" ht="15">
      <c r="A3" s="9">
        <v>1</v>
      </c>
      <c r="B3" s="10" t="s">
        <v>637</v>
      </c>
      <c r="C3" s="10" t="s">
        <v>638</v>
      </c>
      <c r="D3" s="11" t="s">
        <v>639</v>
      </c>
      <c r="E3" s="12" t="s">
        <v>171</v>
      </c>
      <c r="F3" s="12">
        <v>1</v>
      </c>
      <c r="G3" s="12" t="s">
        <v>100</v>
      </c>
      <c r="H3" s="33"/>
      <c r="I3" s="34"/>
      <c r="J3" s="35"/>
      <c r="K3" s="36"/>
      <c r="L3" s="37">
        <v>2</v>
      </c>
      <c r="M3" s="35"/>
      <c r="N3" s="47" t="s">
        <v>173</v>
      </c>
      <c r="O3" s="48" t="s">
        <v>668</v>
      </c>
    </row>
    <row r="4" spans="1:15" ht="15">
      <c r="A4" s="13">
        <v>1</v>
      </c>
      <c r="B4" s="14" t="s">
        <v>637</v>
      </c>
      <c r="C4" s="14" t="s">
        <v>638</v>
      </c>
      <c r="D4" s="15" t="s">
        <v>639</v>
      </c>
      <c r="E4" s="16" t="s">
        <v>171</v>
      </c>
      <c r="F4" s="16">
        <v>2</v>
      </c>
      <c r="G4" s="16" t="s">
        <v>22</v>
      </c>
      <c r="H4" s="38">
        <v>5</v>
      </c>
      <c r="I4" s="39"/>
      <c r="J4" s="40"/>
      <c r="K4" s="41"/>
      <c r="L4" s="42"/>
      <c r="M4" s="40"/>
      <c r="N4" s="49" t="s">
        <v>669</v>
      </c>
      <c r="O4" s="50" t="s">
        <v>670</v>
      </c>
    </row>
    <row r="5" spans="1:15" ht="15">
      <c r="A5" s="9">
        <v>1</v>
      </c>
      <c r="B5" s="10" t="s">
        <v>637</v>
      </c>
      <c r="C5" s="10" t="s">
        <v>640</v>
      </c>
      <c r="D5" s="11" t="s">
        <v>641</v>
      </c>
      <c r="E5" s="12" t="s">
        <v>171</v>
      </c>
      <c r="F5" s="12">
        <v>1</v>
      </c>
      <c r="G5" s="12" t="s">
        <v>114</v>
      </c>
      <c r="H5" s="33">
        <v>1</v>
      </c>
      <c r="I5" s="34"/>
      <c r="J5" s="35"/>
      <c r="K5" s="36"/>
      <c r="L5" s="37"/>
      <c r="M5" s="35"/>
      <c r="N5" s="47" t="s">
        <v>173</v>
      </c>
      <c r="O5" s="48" t="s">
        <v>671</v>
      </c>
    </row>
    <row r="6" spans="1:15" ht="15">
      <c r="A6" s="13">
        <v>1</v>
      </c>
      <c r="B6" s="14" t="s">
        <v>637</v>
      </c>
      <c r="C6" s="14" t="s">
        <v>640</v>
      </c>
      <c r="D6" s="15" t="s">
        <v>641</v>
      </c>
      <c r="E6" s="16" t="s">
        <v>171</v>
      </c>
      <c r="F6" s="16">
        <v>2</v>
      </c>
      <c r="G6" s="16" t="s">
        <v>486</v>
      </c>
      <c r="H6" s="38"/>
      <c r="I6" s="39"/>
      <c r="J6" s="40"/>
      <c r="K6" s="41">
        <v>4</v>
      </c>
      <c r="L6" s="42"/>
      <c r="M6" s="40"/>
      <c r="N6" s="49" t="s">
        <v>174</v>
      </c>
      <c r="O6" s="50" t="s">
        <v>672</v>
      </c>
    </row>
    <row r="7" spans="1:15" ht="15">
      <c r="A7" s="9">
        <v>1</v>
      </c>
      <c r="B7" s="10" t="s">
        <v>637</v>
      </c>
      <c r="C7" s="10" t="s">
        <v>642</v>
      </c>
      <c r="D7" s="11" t="s">
        <v>643</v>
      </c>
      <c r="E7" s="12" t="s">
        <v>171</v>
      </c>
      <c r="F7" s="12">
        <v>1</v>
      </c>
      <c r="G7" s="12" t="s">
        <v>128</v>
      </c>
      <c r="H7" s="33"/>
      <c r="I7" s="34"/>
      <c r="J7" s="35"/>
      <c r="K7" s="36"/>
      <c r="L7" s="37"/>
      <c r="M7" s="35">
        <v>2</v>
      </c>
      <c r="N7" s="47" t="s">
        <v>173</v>
      </c>
      <c r="O7" s="48" t="s">
        <v>355</v>
      </c>
    </row>
    <row r="8" spans="1:15" ht="15">
      <c r="A8" s="13">
        <v>1</v>
      </c>
      <c r="B8" s="14" t="s">
        <v>637</v>
      </c>
      <c r="C8" s="14" t="s">
        <v>642</v>
      </c>
      <c r="D8" s="15" t="s">
        <v>643</v>
      </c>
      <c r="E8" s="16" t="s">
        <v>171</v>
      </c>
      <c r="F8" s="16">
        <v>2</v>
      </c>
      <c r="G8" s="16" t="s">
        <v>67</v>
      </c>
      <c r="H8" s="38">
        <v>3</v>
      </c>
      <c r="I8" s="39"/>
      <c r="J8" s="40"/>
      <c r="K8" s="41"/>
      <c r="L8" s="42"/>
      <c r="M8" s="40"/>
      <c r="N8" s="49" t="s">
        <v>174</v>
      </c>
      <c r="O8" s="50" t="s">
        <v>614</v>
      </c>
    </row>
    <row r="9" spans="1:15" ht="15">
      <c r="A9" s="9">
        <v>1</v>
      </c>
      <c r="B9" s="10" t="s">
        <v>637</v>
      </c>
      <c r="C9" s="10" t="s">
        <v>644</v>
      </c>
      <c r="D9" s="11" t="s">
        <v>645</v>
      </c>
      <c r="E9" s="12" t="s">
        <v>171</v>
      </c>
      <c r="F9" s="12">
        <v>1</v>
      </c>
      <c r="G9" s="12" t="s">
        <v>88</v>
      </c>
      <c r="H9" s="33">
        <v>3</v>
      </c>
      <c r="I9" s="34"/>
      <c r="J9" s="35"/>
      <c r="K9" s="36"/>
      <c r="L9" s="37"/>
      <c r="M9" s="35"/>
      <c r="N9" s="47" t="s">
        <v>173</v>
      </c>
      <c r="O9" s="48" t="s">
        <v>380</v>
      </c>
    </row>
    <row r="10" spans="1:15" ht="15">
      <c r="A10" s="13">
        <v>1</v>
      </c>
      <c r="B10" s="14" t="s">
        <v>637</v>
      </c>
      <c r="C10" s="14" t="s">
        <v>644</v>
      </c>
      <c r="D10" s="15" t="s">
        <v>645</v>
      </c>
      <c r="E10" s="16" t="s">
        <v>171</v>
      </c>
      <c r="F10" s="16">
        <v>2</v>
      </c>
      <c r="G10" s="16" t="s">
        <v>486</v>
      </c>
      <c r="H10" s="38"/>
      <c r="I10" s="39"/>
      <c r="J10" s="40"/>
      <c r="K10" s="41">
        <v>5</v>
      </c>
      <c r="L10" s="42"/>
      <c r="M10" s="40"/>
      <c r="N10" s="49" t="s">
        <v>174</v>
      </c>
      <c r="O10" s="50" t="s">
        <v>441</v>
      </c>
    </row>
    <row r="11" spans="1:15" ht="15">
      <c r="A11" s="9">
        <v>1</v>
      </c>
      <c r="B11" s="10" t="s">
        <v>637</v>
      </c>
      <c r="C11" s="10" t="s">
        <v>646</v>
      </c>
      <c r="D11" s="11" t="s">
        <v>647</v>
      </c>
      <c r="E11" s="12" t="s">
        <v>171</v>
      </c>
      <c r="F11" s="12">
        <v>1</v>
      </c>
      <c r="G11" s="12" t="s">
        <v>27</v>
      </c>
      <c r="H11" s="33"/>
      <c r="I11" s="34"/>
      <c r="J11" s="35">
        <v>2</v>
      </c>
      <c r="K11" s="36"/>
      <c r="L11" s="37"/>
      <c r="M11" s="35"/>
      <c r="N11" s="47" t="s">
        <v>173</v>
      </c>
      <c r="O11" s="48" t="s">
        <v>673</v>
      </c>
    </row>
    <row r="12" spans="1:15" ht="15">
      <c r="A12" s="13">
        <v>1</v>
      </c>
      <c r="B12" s="14" t="s">
        <v>637</v>
      </c>
      <c r="C12" s="14" t="s">
        <v>646</v>
      </c>
      <c r="D12" s="15" t="s">
        <v>647</v>
      </c>
      <c r="E12" s="16" t="s">
        <v>171</v>
      </c>
      <c r="F12" s="16">
        <v>2</v>
      </c>
      <c r="G12" s="16" t="s">
        <v>35</v>
      </c>
      <c r="H12" s="38"/>
      <c r="I12" s="39"/>
      <c r="J12" s="40"/>
      <c r="K12" s="41"/>
      <c r="L12" s="42"/>
      <c r="M12" s="40">
        <v>3</v>
      </c>
      <c r="N12" s="49" t="s">
        <v>174</v>
      </c>
      <c r="O12" s="50" t="s">
        <v>550</v>
      </c>
    </row>
    <row r="13" spans="1:15" ht="15">
      <c r="A13" s="9">
        <v>1</v>
      </c>
      <c r="B13" s="10" t="s">
        <v>637</v>
      </c>
      <c r="C13" s="10" t="s">
        <v>648</v>
      </c>
      <c r="D13" s="11" t="s">
        <v>649</v>
      </c>
      <c r="E13" s="12" t="s">
        <v>171</v>
      </c>
      <c r="F13" s="12">
        <v>1</v>
      </c>
      <c r="G13" s="12" t="s">
        <v>100</v>
      </c>
      <c r="H13" s="33"/>
      <c r="I13" s="34"/>
      <c r="J13" s="35"/>
      <c r="K13" s="36"/>
      <c r="L13" s="37"/>
      <c r="M13" s="35">
        <v>1</v>
      </c>
      <c r="N13" s="47" t="s">
        <v>180</v>
      </c>
      <c r="O13" s="48" t="s">
        <v>29</v>
      </c>
    </row>
    <row r="14" spans="1:15" ht="15">
      <c r="A14" s="13">
        <v>1</v>
      </c>
      <c r="B14" s="14" t="s">
        <v>637</v>
      </c>
      <c r="C14" s="14" t="s">
        <v>648</v>
      </c>
      <c r="D14" s="15" t="s">
        <v>649</v>
      </c>
      <c r="E14" s="16" t="s">
        <v>171</v>
      </c>
      <c r="F14" s="16">
        <v>2</v>
      </c>
      <c r="G14" s="16" t="s">
        <v>30</v>
      </c>
      <c r="H14" s="38"/>
      <c r="I14" s="39"/>
      <c r="J14" s="40">
        <v>1</v>
      </c>
      <c r="K14" s="41"/>
      <c r="L14" s="42"/>
      <c r="M14" s="40"/>
      <c r="N14" s="49" t="s">
        <v>180</v>
      </c>
      <c r="O14" s="50" t="s">
        <v>29</v>
      </c>
    </row>
    <row r="15" spans="1:15" ht="15">
      <c r="A15" s="9">
        <v>2</v>
      </c>
      <c r="B15" s="10" t="s">
        <v>637</v>
      </c>
      <c r="C15" s="10" t="s">
        <v>650</v>
      </c>
      <c r="D15" s="11" t="s">
        <v>651</v>
      </c>
      <c r="E15" s="12" t="s">
        <v>171</v>
      </c>
      <c r="F15" s="12">
        <v>1</v>
      </c>
      <c r="G15" s="12" t="s">
        <v>100</v>
      </c>
      <c r="H15" s="33"/>
      <c r="I15" s="34"/>
      <c r="J15" s="35"/>
      <c r="K15" s="36"/>
      <c r="L15" s="37">
        <v>1</v>
      </c>
      <c r="M15" s="35"/>
      <c r="N15" s="47" t="s">
        <v>173</v>
      </c>
      <c r="O15" s="48" t="s">
        <v>668</v>
      </c>
    </row>
    <row r="16" spans="1:15" ht="15">
      <c r="A16" s="13">
        <v>2</v>
      </c>
      <c r="B16" s="14" t="s">
        <v>637</v>
      </c>
      <c r="C16" s="14" t="s">
        <v>650</v>
      </c>
      <c r="D16" s="15" t="s">
        <v>651</v>
      </c>
      <c r="E16" s="16" t="s">
        <v>171</v>
      </c>
      <c r="F16" s="16">
        <v>2</v>
      </c>
      <c r="G16" s="16" t="s">
        <v>67</v>
      </c>
      <c r="H16" s="38"/>
      <c r="I16" s="39"/>
      <c r="J16" s="40">
        <v>5</v>
      </c>
      <c r="K16" s="41"/>
      <c r="L16" s="42"/>
      <c r="M16" s="40"/>
      <c r="N16" s="49" t="s">
        <v>669</v>
      </c>
      <c r="O16" s="50" t="s">
        <v>670</v>
      </c>
    </row>
    <row r="17" spans="1:15" ht="15">
      <c r="A17" s="9">
        <v>2</v>
      </c>
      <c r="B17" s="10" t="s">
        <v>637</v>
      </c>
      <c r="C17" s="10" t="s">
        <v>652</v>
      </c>
      <c r="D17" s="11" t="s">
        <v>653</v>
      </c>
      <c r="E17" s="12" t="s">
        <v>171</v>
      </c>
      <c r="F17" s="12">
        <v>1</v>
      </c>
      <c r="G17" s="12" t="s">
        <v>88</v>
      </c>
      <c r="H17" s="33">
        <v>2</v>
      </c>
      <c r="I17" s="34"/>
      <c r="J17" s="35"/>
      <c r="K17" s="36"/>
      <c r="L17" s="37"/>
      <c r="M17" s="35"/>
      <c r="N17" s="47" t="s">
        <v>173</v>
      </c>
      <c r="O17" s="48" t="s">
        <v>671</v>
      </c>
    </row>
    <row r="18" spans="1:15" ht="15">
      <c r="A18" s="13">
        <v>2</v>
      </c>
      <c r="B18" s="14" t="s">
        <v>637</v>
      </c>
      <c r="C18" s="14" t="s">
        <v>652</v>
      </c>
      <c r="D18" s="15" t="s">
        <v>653</v>
      </c>
      <c r="E18" s="16" t="s">
        <v>171</v>
      </c>
      <c r="F18" s="16">
        <v>2</v>
      </c>
      <c r="G18" s="16" t="s">
        <v>31</v>
      </c>
      <c r="H18" s="38"/>
      <c r="I18" s="39"/>
      <c r="J18" s="40"/>
      <c r="K18" s="41"/>
      <c r="L18" s="42"/>
      <c r="M18" s="40">
        <v>1</v>
      </c>
      <c r="N18" s="49" t="s">
        <v>174</v>
      </c>
      <c r="O18" s="50" t="s">
        <v>672</v>
      </c>
    </row>
    <row r="19" spans="1:15" ht="15">
      <c r="A19" s="9">
        <v>2</v>
      </c>
      <c r="B19" s="10" t="s">
        <v>637</v>
      </c>
      <c r="C19" s="10" t="s">
        <v>654</v>
      </c>
      <c r="D19" s="11" t="s">
        <v>655</v>
      </c>
      <c r="E19" s="12" t="s">
        <v>171</v>
      </c>
      <c r="F19" s="12">
        <v>1</v>
      </c>
      <c r="G19" s="12" t="s">
        <v>95</v>
      </c>
      <c r="H19" s="33"/>
      <c r="I19" s="34"/>
      <c r="J19" s="35"/>
      <c r="K19" s="36"/>
      <c r="L19" s="37">
        <v>2</v>
      </c>
      <c r="M19" s="35"/>
      <c r="N19" s="47" t="s">
        <v>173</v>
      </c>
      <c r="O19" s="48" t="s">
        <v>388</v>
      </c>
    </row>
    <row r="20" spans="1:15" ht="15">
      <c r="A20" s="13">
        <v>2</v>
      </c>
      <c r="B20" s="14" t="s">
        <v>637</v>
      </c>
      <c r="C20" s="14" t="s">
        <v>654</v>
      </c>
      <c r="D20" s="15" t="s">
        <v>655</v>
      </c>
      <c r="E20" s="16" t="s">
        <v>171</v>
      </c>
      <c r="F20" s="16">
        <v>2</v>
      </c>
      <c r="G20" s="16" t="s">
        <v>31</v>
      </c>
      <c r="H20" s="38"/>
      <c r="I20" s="39"/>
      <c r="J20" s="40"/>
      <c r="K20" s="41"/>
      <c r="L20" s="42"/>
      <c r="M20" s="40">
        <v>2</v>
      </c>
      <c r="N20" s="49" t="s">
        <v>174</v>
      </c>
      <c r="O20" s="50" t="s">
        <v>672</v>
      </c>
    </row>
    <row r="21" spans="1:15" ht="15">
      <c r="A21" s="9">
        <v>2</v>
      </c>
      <c r="B21" s="10" t="s">
        <v>637</v>
      </c>
      <c r="C21" s="10" t="s">
        <v>656</v>
      </c>
      <c r="D21" s="11" t="s">
        <v>657</v>
      </c>
      <c r="E21" s="12" t="s">
        <v>171</v>
      </c>
      <c r="F21" s="12">
        <v>1</v>
      </c>
      <c r="G21" s="12" t="s">
        <v>103</v>
      </c>
      <c r="H21" s="33">
        <v>4</v>
      </c>
      <c r="I21" s="34"/>
      <c r="J21" s="35"/>
      <c r="K21" s="36"/>
      <c r="L21" s="37"/>
      <c r="M21" s="35"/>
      <c r="N21" s="47" t="s">
        <v>173</v>
      </c>
      <c r="O21" s="48" t="s">
        <v>380</v>
      </c>
    </row>
    <row r="22" spans="1:15" ht="15">
      <c r="A22" s="13">
        <v>2</v>
      </c>
      <c r="B22" s="14" t="s">
        <v>637</v>
      </c>
      <c r="C22" s="14" t="s">
        <v>656</v>
      </c>
      <c r="D22" s="15" t="s">
        <v>657</v>
      </c>
      <c r="E22" s="16" t="s">
        <v>171</v>
      </c>
      <c r="F22" s="16">
        <v>2</v>
      </c>
      <c r="G22" s="16" t="s">
        <v>128</v>
      </c>
      <c r="H22" s="38"/>
      <c r="I22" s="39"/>
      <c r="J22" s="40">
        <v>4</v>
      </c>
      <c r="K22" s="41"/>
      <c r="L22" s="42"/>
      <c r="M22" s="40"/>
      <c r="N22" s="49" t="s">
        <v>174</v>
      </c>
      <c r="O22" s="50" t="s">
        <v>427</v>
      </c>
    </row>
    <row r="23" spans="1:15" ht="15">
      <c r="A23" s="9">
        <v>2</v>
      </c>
      <c r="B23" s="10" t="s">
        <v>637</v>
      </c>
      <c r="C23" s="10" t="s">
        <v>658</v>
      </c>
      <c r="D23" s="11" t="s">
        <v>659</v>
      </c>
      <c r="E23" s="12" t="s">
        <v>171</v>
      </c>
      <c r="F23" s="12">
        <v>1</v>
      </c>
      <c r="G23" s="12" t="s">
        <v>49</v>
      </c>
      <c r="H23" s="33">
        <v>5</v>
      </c>
      <c r="I23" s="34"/>
      <c r="J23" s="35"/>
      <c r="K23" s="36"/>
      <c r="L23" s="37"/>
      <c r="M23" s="35"/>
      <c r="N23" s="47" t="s">
        <v>173</v>
      </c>
      <c r="O23" s="48" t="s">
        <v>414</v>
      </c>
    </row>
    <row r="24" spans="1:15" ht="15">
      <c r="A24" s="13">
        <v>2</v>
      </c>
      <c r="B24" s="14" t="s">
        <v>637</v>
      </c>
      <c r="C24" s="14" t="s">
        <v>658</v>
      </c>
      <c r="D24" s="15" t="s">
        <v>659</v>
      </c>
      <c r="E24" s="16" t="s">
        <v>171</v>
      </c>
      <c r="F24" s="16">
        <v>2</v>
      </c>
      <c r="G24" s="16" t="s">
        <v>321</v>
      </c>
      <c r="H24" s="38"/>
      <c r="I24" s="39"/>
      <c r="J24" s="40">
        <v>1</v>
      </c>
      <c r="K24" s="41"/>
      <c r="L24" s="42"/>
      <c r="M24" s="40"/>
      <c r="N24" s="49" t="s">
        <v>174</v>
      </c>
      <c r="O24" s="50" t="s">
        <v>550</v>
      </c>
    </row>
    <row r="25" spans="1:15" ht="15">
      <c r="A25" s="9">
        <v>2</v>
      </c>
      <c r="B25" s="10" t="s">
        <v>637</v>
      </c>
      <c r="C25" s="10" t="s">
        <v>660</v>
      </c>
      <c r="D25" s="11" t="s">
        <v>661</v>
      </c>
      <c r="E25" s="12" t="s">
        <v>171</v>
      </c>
      <c r="F25" s="12">
        <v>1</v>
      </c>
      <c r="G25" s="12" t="s">
        <v>30</v>
      </c>
      <c r="H25" s="33"/>
      <c r="I25" s="34"/>
      <c r="J25" s="35"/>
      <c r="K25" s="36"/>
      <c r="L25" s="37">
        <v>1</v>
      </c>
      <c r="M25" s="35"/>
      <c r="N25" s="47" t="s">
        <v>180</v>
      </c>
      <c r="O25" s="48" t="s">
        <v>29</v>
      </c>
    </row>
    <row r="26" spans="1:15" ht="15">
      <c r="A26" s="13">
        <v>2</v>
      </c>
      <c r="B26" s="14" t="s">
        <v>637</v>
      </c>
      <c r="C26" s="14" t="s">
        <v>660</v>
      </c>
      <c r="D26" s="15" t="s">
        <v>661</v>
      </c>
      <c r="E26" s="16" t="s">
        <v>171</v>
      </c>
      <c r="F26" s="16">
        <v>2</v>
      </c>
      <c r="G26" s="16" t="s">
        <v>31</v>
      </c>
      <c r="H26" s="38"/>
      <c r="I26" s="39">
        <v>2</v>
      </c>
      <c r="J26" s="40"/>
      <c r="K26" s="41"/>
      <c r="L26" s="42"/>
      <c r="M26" s="40"/>
      <c r="N26" s="49" t="s">
        <v>180</v>
      </c>
      <c r="O26" s="50" t="s">
        <v>29</v>
      </c>
    </row>
    <row r="27" spans="1:15" ht="15">
      <c r="A27" s="9">
        <v>3</v>
      </c>
      <c r="B27" s="10" t="s">
        <v>637</v>
      </c>
      <c r="C27" s="10" t="s">
        <v>662</v>
      </c>
      <c r="D27" s="11" t="s">
        <v>663</v>
      </c>
      <c r="E27" s="12" t="s">
        <v>171</v>
      </c>
      <c r="F27" s="12">
        <v>1</v>
      </c>
      <c r="G27" s="12" t="s">
        <v>113</v>
      </c>
      <c r="H27" s="33"/>
      <c r="I27" s="34"/>
      <c r="J27" s="35"/>
      <c r="K27" s="36"/>
      <c r="L27" s="37"/>
      <c r="M27" s="35">
        <v>4</v>
      </c>
      <c r="N27" s="47" t="s">
        <v>173</v>
      </c>
      <c r="O27" s="48" t="s">
        <v>363</v>
      </c>
    </row>
    <row r="28" spans="1:15" ht="15">
      <c r="A28" s="13">
        <v>3</v>
      </c>
      <c r="B28" s="14" t="s">
        <v>637</v>
      </c>
      <c r="C28" s="14" t="s">
        <v>662</v>
      </c>
      <c r="D28" s="15" t="s">
        <v>663</v>
      </c>
      <c r="E28" s="16" t="s">
        <v>171</v>
      </c>
      <c r="F28" s="16">
        <v>2</v>
      </c>
      <c r="G28" s="16" t="s">
        <v>31</v>
      </c>
      <c r="H28" s="38">
        <v>1</v>
      </c>
      <c r="I28" s="39"/>
      <c r="J28" s="40"/>
      <c r="K28" s="41"/>
      <c r="L28" s="42"/>
      <c r="M28" s="40"/>
      <c r="N28" s="49" t="s">
        <v>174</v>
      </c>
      <c r="O28" s="50" t="s">
        <v>364</v>
      </c>
    </row>
    <row r="29" spans="1:15" ht="15">
      <c r="A29" s="9">
        <v>3</v>
      </c>
      <c r="B29" s="10" t="s">
        <v>637</v>
      </c>
      <c r="C29" s="10" t="s">
        <v>664</v>
      </c>
      <c r="D29" s="11" t="s">
        <v>665</v>
      </c>
      <c r="E29" s="12" t="s">
        <v>171</v>
      </c>
      <c r="F29" s="12">
        <v>1</v>
      </c>
      <c r="G29" s="12" t="s">
        <v>17</v>
      </c>
      <c r="H29" s="33"/>
      <c r="I29" s="34"/>
      <c r="J29" s="35"/>
      <c r="K29" s="36">
        <v>1</v>
      </c>
      <c r="L29" s="37"/>
      <c r="M29" s="35"/>
      <c r="N29" s="47" t="s">
        <v>173</v>
      </c>
      <c r="O29" s="48" t="s">
        <v>674</v>
      </c>
    </row>
    <row r="30" spans="1:15" ht="15">
      <c r="A30" s="13">
        <v>3</v>
      </c>
      <c r="B30" s="14" t="s">
        <v>637</v>
      </c>
      <c r="C30" s="14" t="s">
        <v>664</v>
      </c>
      <c r="D30" s="15" t="s">
        <v>665</v>
      </c>
      <c r="E30" s="16" t="s">
        <v>171</v>
      </c>
      <c r="F30" s="16">
        <v>2</v>
      </c>
      <c r="G30" s="16" t="s">
        <v>31</v>
      </c>
      <c r="H30" s="38">
        <v>2</v>
      </c>
      <c r="I30" s="39"/>
      <c r="J30" s="40"/>
      <c r="K30" s="41"/>
      <c r="L30" s="42"/>
      <c r="M30" s="40"/>
      <c r="N30" s="49" t="s">
        <v>174</v>
      </c>
      <c r="O30" s="50" t="s">
        <v>351</v>
      </c>
    </row>
    <row r="31" spans="1:15" ht="15">
      <c r="A31" s="9">
        <v>3</v>
      </c>
      <c r="B31" s="10" t="s">
        <v>637</v>
      </c>
      <c r="C31" s="10" t="s">
        <v>666</v>
      </c>
      <c r="D31" s="11" t="s">
        <v>667</v>
      </c>
      <c r="E31" s="12" t="s">
        <v>171</v>
      </c>
      <c r="F31" s="12">
        <v>1</v>
      </c>
      <c r="G31" s="12" t="s">
        <v>66</v>
      </c>
      <c r="H31" s="33"/>
      <c r="I31" s="34"/>
      <c r="J31" s="35"/>
      <c r="K31" s="36"/>
      <c r="L31" s="37">
        <v>4</v>
      </c>
      <c r="M31" s="35"/>
      <c r="N31" s="47" t="s">
        <v>173</v>
      </c>
      <c r="O31" s="48" t="s">
        <v>343</v>
      </c>
    </row>
    <row r="32" spans="1:15" ht="15">
      <c r="A32" s="13">
        <v>3</v>
      </c>
      <c r="B32" s="14" t="s">
        <v>637</v>
      </c>
      <c r="C32" s="14" t="s">
        <v>666</v>
      </c>
      <c r="D32" s="15" t="s">
        <v>667</v>
      </c>
      <c r="E32" s="16" t="s">
        <v>171</v>
      </c>
      <c r="F32" s="16">
        <v>2</v>
      </c>
      <c r="G32" s="16" t="s">
        <v>95</v>
      </c>
      <c r="H32" s="38"/>
      <c r="I32" s="39">
        <v>4</v>
      </c>
      <c r="J32" s="40"/>
      <c r="K32" s="41"/>
      <c r="L32" s="42"/>
      <c r="M32" s="40"/>
      <c r="N32" s="49" t="s">
        <v>174</v>
      </c>
      <c r="O32" s="50" t="s">
        <v>453</v>
      </c>
    </row>
    <row r="33" spans="1:15" ht="15">
      <c r="A33" s="9">
        <v>3</v>
      </c>
      <c r="B33" s="10" t="s">
        <v>637</v>
      </c>
      <c r="C33" s="10" t="s">
        <v>675</v>
      </c>
      <c r="D33" s="11" t="s">
        <v>676</v>
      </c>
      <c r="E33" s="12" t="s">
        <v>171</v>
      </c>
      <c r="F33" s="12">
        <v>1</v>
      </c>
      <c r="G33" s="12" t="s">
        <v>95</v>
      </c>
      <c r="H33" s="33"/>
      <c r="I33" s="34"/>
      <c r="J33" s="35"/>
      <c r="K33" s="36"/>
      <c r="L33" s="37"/>
      <c r="M33" s="35">
        <v>5</v>
      </c>
      <c r="N33" s="47" t="s">
        <v>173</v>
      </c>
      <c r="O33" s="48" t="s">
        <v>89</v>
      </c>
    </row>
    <row r="34" spans="1:15" ht="15">
      <c r="A34" s="13">
        <v>3</v>
      </c>
      <c r="B34" s="14" t="s">
        <v>637</v>
      </c>
      <c r="C34" s="14" t="s">
        <v>675</v>
      </c>
      <c r="D34" s="15" t="s">
        <v>676</v>
      </c>
      <c r="E34" s="16" t="s">
        <v>171</v>
      </c>
      <c r="F34" s="16">
        <v>2</v>
      </c>
      <c r="G34" s="16" t="s">
        <v>110</v>
      </c>
      <c r="H34" s="38"/>
      <c r="I34" s="39">
        <v>5</v>
      </c>
      <c r="J34" s="40"/>
      <c r="K34" s="41"/>
      <c r="L34" s="42"/>
      <c r="M34" s="40"/>
      <c r="N34" s="49" t="s">
        <v>174</v>
      </c>
      <c r="O34" s="50" t="s">
        <v>437</v>
      </c>
    </row>
    <row r="35" spans="1:15" ht="15">
      <c r="A35" s="9">
        <v>3</v>
      </c>
      <c r="B35" s="10" t="s">
        <v>637</v>
      </c>
      <c r="C35" s="10" t="s">
        <v>677</v>
      </c>
      <c r="D35" s="11" t="s">
        <v>678</v>
      </c>
      <c r="E35" s="12" t="s">
        <v>171</v>
      </c>
      <c r="F35" s="12">
        <v>1</v>
      </c>
      <c r="G35" s="12" t="s">
        <v>486</v>
      </c>
      <c r="H35" s="33">
        <v>1</v>
      </c>
      <c r="I35" s="34"/>
      <c r="J35" s="35"/>
      <c r="K35" s="36"/>
      <c r="L35" s="37"/>
      <c r="M35" s="35"/>
      <c r="N35" s="47" t="s">
        <v>173</v>
      </c>
      <c r="O35" s="48" t="s">
        <v>524</v>
      </c>
    </row>
    <row r="36" spans="1:15" ht="15">
      <c r="A36" s="13">
        <v>3</v>
      </c>
      <c r="B36" s="14" t="s">
        <v>637</v>
      </c>
      <c r="C36" s="14" t="s">
        <v>677</v>
      </c>
      <c r="D36" s="15" t="s">
        <v>678</v>
      </c>
      <c r="E36" s="16" t="s">
        <v>171</v>
      </c>
      <c r="F36" s="16">
        <v>2</v>
      </c>
      <c r="G36" s="16" t="s">
        <v>53</v>
      </c>
      <c r="H36" s="38"/>
      <c r="I36" s="39"/>
      <c r="J36" s="40"/>
      <c r="K36" s="41"/>
      <c r="L36" s="42"/>
      <c r="M36" s="40">
        <v>3</v>
      </c>
      <c r="N36" s="49" t="s">
        <v>174</v>
      </c>
      <c r="O36" s="50" t="s">
        <v>672</v>
      </c>
    </row>
    <row r="37" spans="1:15" ht="15">
      <c r="A37" s="9">
        <v>3</v>
      </c>
      <c r="B37" s="10" t="s">
        <v>637</v>
      </c>
      <c r="C37" s="10" t="s">
        <v>679</v>
      </c>
      <c r="D37" s="11" t="s">
        <v>680</v>
      </c>
      <c r="E37" s="12" t="s">
        <v>171</v>
      </c>
      <c r="F37" s="12">
        <v>1</v>
      </c>
      <c r="G37" s="12" t="s">
        <v>54</v>
      </c>
      <c r="H37" s="33"/>
      <c r="I37" s="34"/>
      <c r="J37" s="35"/>
      <c r="K37" s="36">
        <v>2</v>
      </c>
      <c r="L37" s="37"/>
      <c r="M37" s="35"/>
      <c r="N37" s="47" t="s">
        <v>180</v>
      </c>
      <c r="O37" s="48" t="s">
        <v>29</v>
      </c>
    </row>
    <row r="38" spans="1:15" ht="15">
      <c r="A38" s="13">
        <v>3</v>
      </c>
      <c r="B38" s="14" t="s">
        <v>637</v>
      </c>
      <c r="C38" s="14" t="s">
        <v>679</v>
      </c>
      <c r="D38" s="15" t="s">
        <v>680</v>
      </c>
      <c r="E38" s="16" t="s">
        <v>171</v>
      </c>
      <c r="F38" s="16">
        <v>2</v>
      </c>
      <c r="G38" s="16" t="s">
        <v>100</v>
      </c>
      <c r="H38" s="38"/>
      <c r="I38" s="39">
        <v>4</v>
      </c>
      <c r="J38" s="40"/>
      <c r="K38" s="41"/>
      <c r="L38" s="42"/>
      <c r="M38" s="40"/>
      <c r="N38" s="49" t="s">
        <v>180</v>
      </c>
      <c r="O38" s="50" t="s">
        <v>29</v>
      </c>
    </row>
    <row r="39" spans="1:15" ht="15">
      <c r="A39" s="9">
        <v>3</v>
      </c>
      <c r="B39" s="10" t="s">
        <v>637</v>
      </c>
      <c r="C39" s="10" t="s">
        <v>681</v>
      </c>
      <c r="D39" s="11" t="s">
        <v>682</v>
      </c>
      <c r="E39" s="12" t="s">
        <v>171</v>
      </c>
      <c r="F39" s="12">
        <v>1</v>
      </c>
      <c r="G39" s="12" t="s">
        <v>100</v>
      </c>
      <c r="H39" s="33"/>
      <c r="I39" s="34"/>
      <c r="J39" s="35"/>
      <c r="K39" s="36"/>
      <c r="L39" s="37"/>
      <c r="M39" s="35">
        <v>3</v>
      </c>
      <c r="N39" s="47" t="s">
        <v>173</v>
      </c>
      <c r="O39" s="48" t="s">
        <v>545</v>
      </c>
    </row>
    <row r="40" spans="1:15" ht="15">
      <c r="A40" s="13">
        <v>3</v>
      </c>
      <c r="B40" s="14" t="s">
        <v>637</v>
      </c>
      <c r="C40" s="14" t="s">
        <v>681</v>
      </c>
      <c r="D40" s="15" t="s">
        <v>682</v>
      </c>
      <c r="E40" s="16" t="s">
        <v>171</v>
      </c>
      <c r="F40" s="16">
        <v>2</v>
      </c>
      <c r="G40" s="16" t="s">
        <v>36</v>
      </c>
      <c r="H40" s="38"/>
      <c r="I40" s="39"/>
      <c r="J40" s="40"/>
      <c r="K40" s="41">
        <v>4</v>
      </c>
      <c r="L40" s="42"/>
      <c r="M40" s="40"/>
      <c r="N40" s="49" t="s">
        <v>174</v>
      </c>
      <c r="O40" s="50" t="s">
        <v>550</v>
      </c>
    </row>
    <row r="41" spans="1:15" ht="15">
      <c r="A41" s="9">
        <v>4</v>
      </c>
      <c r="B41" s="10" t="s">
        <v>637</v>
      </c>
      <c r="C41" s="10" t="s">
        <v>683</v>
      </c>
      <c r="D41" s="11" t="s">
        <v>684</v>
      </c>
      <c r="E41" s="12" t="s">
        <v>171</v>
      </c>
      <c r="F41" s="12">
        <v>1</v>
      </c>
      <c r="G41" s="12" t="s">
        <v>113</v>
      </c>
      <c r="H41" s="33">
        <v>2</v>
      </c>
      <c r="I41" s="34"/>
      <c r="J41" s="35"/>
      <c r="K41" s="36"/>
      <c r="L41" s="37"/>
      <c r="M41" s="35"/>
      <c r="N41" s="47" t="s">
        <v>173</v>
      </c>
      <c r="O41" s="48" t="s">
        <v>524</v>
      </c>
    </row>
    <row r="42" spans="1:15" ht="15">
      <c r="A42" s="13">
        <v>4</v>
      </c>
      <c r="B42" s="14" t="s">
        <v>637</v>
      </c>
      <c r="C42" s="14" t="s">
        <v>683</v>
      </c>
      <c r="D42" s="15" t="s">
        <v>684</v>
      </c>
      <c r="E42" s="16" t="s">
        <v>171</v>
      </c>
      <c r="F42" s="16">
        <v>2</v>
      </c>
      <c r="G42" s="16" t="s">
        <v>100</v>
      </c>
      <c r="H42" s="38"/>
      <c r="I42" s="39">
        <v>3</v>
      </c>
      <c r="J42" s="40"/>
      <c r="K42" s="41"/>
      <c r="L42" s="42"/>
      <c r="M42" s="40"/>
      <c r="N42" s="49" t="s">
        <v>174</v>
      </c>
      <c r="O42" s="50" t="s">
        <v>445</v>
      </c>
    </row>
    <row r="43" spans="1:15" ht="15">
      <c r="A43" s="9">
        <v>4</v>
      </c>
      <c r="B43" s="10" t="s">
        <v>637</v>
      </c>
      <c r="C43" s="10" t="s">
        <v>685</v>
      </c>
      <c r="D43" s="11" t="s">
        <v>686</v>
      </c>
      <c r="E43" s="12" t="s">
        <v>171</v>
      </c>
      <c r="F43" s="12">
        <v>1</v>
      </c>
      <c r="G43" s="12" t="s">
        <v>54</v>
      </c>
      <c r="H43" s="33"/>
      <c r="I43" s="34"/>
      <c r="J43" s="35"/>
      <c r="K43" s="36">
        <v>3</v>
      </c>
      <c r="L43" s="37"/>
      <c r="M43" s="35"/>
      <c r="N43" s="47" t="s">
        <v>173</v>
      </c>
      <c r="O43" s="48" t="s">
        <v>674</v>
      </c>
    </row>
    <row r="44" spans="1:15" ht="15">
      <c r="A44" s="13">
        <v>4</v>
      </c>
      <c r="B44" s="14" t="s">
        <v>637</v>
      </c>
      <c r="C44" s="14" t="s">
        <v>685</v>
      </c>
      <c r="D44" s="15" t="s">
        <v>686</v>
      </c>
      <c r="E44" s="16" t="s">
        <v>171</v>
      </c>
      <c r="F44" s="16">
        <v>2</v>
      </c>
      <c r="G44" s="16" t="s">
        <v>22</v>
      </c>
      <c r="H44" s="38">
        <v>4</v>
      </c>
      <c r="I44" s="39"/>
      <c r="J44" s="40"/>
      <c r="K44" s="41"/>
      <c r="L44" s="42"/>
      <c r="M44" s="40"/>
      <c r="N44" s="49" t="s">
        <v>174</v>
      </c>
      <c r="O44" s="50" t="s">
        <v>427</v>
      </c>
    </row>
    <row r="45" spans="1:15" ht="15">
      <c r="A45" s="9">
        <v>4</v>
      </c>
      <c r="B45" s="10" t="s">
        <v>637</v>
      </c>
      <c r="C45" s="10" t="s">
        <v>687</v>
      </c>
      <c r="D45" s="11" t="s">
        <v>688</v>
      </c>
      <c r="E45" s="12" t="s">
        <v>171</v>
      </c>
      <c r="F45" s="12">
        <v>1</v>
      </c>
      <c r="G45" s="12" t="s">
        <v>103</v>
      </c>
      <c r="H45" s="33">
        <v>5</v>
      </c>
      <c r="I45" s="34"/>
      <c r="J45" s="35"/>
      <c r="K45" s="36"/>
      <c r="L45" s="37"/>
      <c r="M45" s="35"/>
      <c r="N45" s="47" t="s">
        <v>173</v>
      </c>
      <c r="O45" s="48" t="s">
        <v>380</v>
      </c>
    </row>
    <row r="46" spans="1:15" ht="15">
      <c r="A46" s="13">
        <v>4</v>
      </c>
      <c r="B46" s="14" t="s">
        <v>637</v>
      </c>
      <c r="C46" s="14" t="s">
        <v>687</v>
      </c>
      <c r="D46" s="15" t="s">
        <v>688</v>
      </c>
      <c r="E46" s="16" t="s">
        <v>171</v>
      </c>
      <c r="F46" s="16">
        <v>2</v>
      </c>
      <c r="G46" s="16" t="s">
        <v>30</v>
      </c>
      <c r="H46" s="38"/>
      <c r="I46" s="39">
        <v>2</v>
      </c>
      <c r="J46" s="40"/>
      <c r="K46" s="41"/>
      <c r="L46" s="42"/>
      <c r="M46" s="40"/>
      <c r="N46" s="49" t="s">
        <v>174</v>
      </c>
      <c r="O46" s="50" t="s">
        <v>474</v>
      </c>
    </row>
    <row r="47" spans="1:15" ht="15">
      <c r="A47" s="9">
        <v>4</v>
      </c>
      <c r="B47" s="10" t="s">
        <v>637</v>
      </c>
      <c r="C47" s="10" t="s">
        <v>689</v>
      </c>
      <c r="D47" s="11" t="s">
        <v>690</v>
      </c>
      <c r="E47" s="12" t="s">
        <v>171</v>
      </c>
      <c r="F47" s="12">
        <v>1</v>
      </c>
      <c r="G47" s="12" t="s">
        <v>30</v>
      </c>
      <c r="H47" s="33"/>
      <c r="I47" s="34"/>
      <c r="J47" s="35"/>
      <c r="K47" s="36"/>
      <c r="L47" s="37">
        <v>2</v>
      </c>
      <c r="M47" s="35"/>
      <c r="N47" s="47" t="s">
        <v>173</v>
      </c>
      <c r="O47" s="48" t="s">
        <v>359</v>
      </c>
    </row>
    <row r="48" spans="1:15" ht="15">
      <c r="A48" s="13">
        <v>4</v>
      </c>
      <c r="B48" s="14" t="s">
        <v>637</v>
      </c>
      <c r="C48" s="14" t="s">
        <v>689</v>
      </c>
      <c r="D48" s="15" t="s">
        <v>690</v>
      </c>
      <c r="E48" s="16" t="s">
        <v>171</v>
      </c>
      <c r="F48" s="16">
        <v>2</v>
      </c>
      <c r="G48" s="16" t="s">
        <v>31</v>
      </c>
      <c r="H48" s="38"/>
      <c r="I48" s="39"/>
      <c r="J48" s="40"/>
      <c r="K48" s="41">
        <v>1</v>
      </c>
      <c r="L48" s="42"/>
      <c r="M48" s="40"/>
      <c r="N48" s="49" t="s">
        <v>174</v>
      </c>
      <c r="O48" s="50" t="s">
        <v>360</v>
      </c>
    </row>
    <row r="49" spans="1:15" ht="15">
      <c r="A49" s="9">
        <v>4</v>
      </c>
      <c r="B49" s="10" t="s">
        <v>637</v>
      </c>
      <c r="C49" s="10" t="s">
        <v>691</v>
      </c>
      <c r="D49" s="11" t="s">
        <v>692</v>
      </c>
      <c r="E49" s="12" t="s">
        <v>171</v>
      </c>
      <c r="F49" s="12">
        <v>1</v>
      </c>
      <c r="G49" s="12" t="s">
        <v>95</v>
      </c>
      <c r="H49" s="33"/>
      <c r="I49" s="34"/>
      <c r="J49" s="35"/>
      <c r="K49" s="36"/>
      <c r="L49" s="37">
        <v>3</v>
      </c>
      <c r="M49" s="35"/>
      <c r="N49" s="47" t="s">
        <v>173</v>
      </c>
      <c r="O49" s="48" t="s">
        <v>96</v>
      </c>
    </row>
    <row r="50" spans="1:15" ht="15">
      <c r="A50" s="13">
        <v>4</v>
      </c>
      <c r="B50" s="14" t="s">
        <v>637</v>
      </c>
      <c r="C50" s="14" t="s">
        <v>691</v>
      </c>
      <c r="D50" s="15" t="s">
        <v>692</v>
      </c>
      <c r="E50" s="16" t="s">
        <v>171</v>
      </c>
      <c r="F50" s="16">
        <v>2</v>
      </c>
      <c r="G50" s="16" t="s">
        <v>114</v>
      </c>
      <c r="H50" s="38"/>
      <c r="I50" s="39"/>
      <c r="J50" s="40"/>
      <c r="K50" s="41">
        <v>4</v>
      </c>
      <c r="L50" s="42"/>
      <c r="M50" s="40"/>
      <c r="N50" s="49" t="s">
        <v>174</v>
      </c>
      <c r="O50" s="50" t="s">
        <v>433</v>
      </c>
    </row>
    <row r="51" spans="1:15" ht="15">
      <c r="A51" s="9">
        <v>5</v>
      </c>
      <c r="B51" s="10" t="s">
        <v>637</v>
      </c>
      <c r="C51" s="10" t="s">
        <v>693</v>
      </c>
      <c r="D51" s="11" t="s">
        <v>694</v>
      </c>
      <c r="E51" s="12" t="s">
        <v>171</v>
      </c>
      <c r="F51" s="12">
        <v>1</v>
      </c>
      <c r="G51" s="12" t="s">
        <v>67</v>
      </c>
      <c r="H51" s="33"/>
      <c r="I51" s="34"/>
      <c r="J51" s="35"/>
      <c r="K51" s="36">
        <v>1</v>
      </c>
      <c r="L51" s="37"/>
      <c r="M51" s="35"/>
      <c r="N51" s="47" t="s">
        <v>174</v>
      </c>
      <c r="O51" s="48" t="s">
        <v>493</v>
      </c>
    </row>
    <row r="52" spans="1:15" ht="15">
      <c r="A52" s="13">
        <v>5</v>
      </c>
      <c r="B52" s="14" t="s">
        <v>637</v>
      </c>
      <c r="C52" s="14" t="s">
        <v>693</v>
      </c>
      <c r="D52" s="15" t="s">
        <v>694</v>
      </c>
      <c r="E52" s="16" t="s">
        <v>171</v>
      </c>
      <c r="F52" s="16">
        <v>2</v>
      </c>
      <c r="G52" s="16" t="s">
        <v>49</v>
      </c>
      <c r="H52" s="38"/>
      <c r="I52" s="39"/>
      <c r="J52" s="40"/>
      <c r="K52" s="41"/>
      <c r="L52" s="42">
        <v>2</v>
      </c>
      <c r="M52" s="40"/>
      <c r="N52" s="49" t="s">
        <v>174</v>
      </c>
      <c r="O52" s="50" t="s">
        <v>498</v>
      </c>
    </row>
    <row r="53" spans="1:15" ht="15">
      <c r="A53" s="9">
        <v>5</v>
      </c>
      <c r="B53" s="10" t="s">
        <v>637</v>
      </c>
      <c r="C53" s="10" t="s">
        <v>695</v>
      </c>
      <c r="D53" s="11" t="s">
        <v>696</v>
      </c>
      <c r="E53" s="12" t="s">
        <v>171</v>
      </c>
      <c r="F53" s="12">
        <v>1</v>
      </c>
      <c r="G53" s="12" t="s">
        <v>113</v>
      </c>
      <c r="H53" s="33"/>
      <c r="I53" s="34"/>
      <c r="J53" s="35"/>
      <c r="K53" s="36"/>
      <c r="L53" s="37"/>
      <c r="M53" s="35">
        <v>5</v>
      </c>
      <c r="N53" s="47" t="s">
        <v>173</v>
      </c>
      <c r="O53" s="48" t="s">
        <v>363</v>
      </c>
    </row>
    <row r="54" spans="1:15" ht="15">
      <c r="A54" s="13">
        <v>5</v>
      </c>
      <c r="B54" s="14" t="s">
        <v>637</v>
      </c>
      <c r="C54" s="14" t="s">
        <v>695</v>
      </c>
      <c r="D54" s="15" t="s">
        <v>696</v>
      </c>
      <c r="E54" s="16" t="s">
        <v>171</v>
      </c>
      <c r="F54" s="16">
        <v>2</v>
      </c>
      <c r="G54" s="16" t="s">
        <v>321</v>
      </c>
      <c r="H54" s="38"/>
      <c r="I54" s="39"/>
      <c r="J54" s="40"/>
      <c r="K54" s="41">
        <v>3</v>
      </c>
      <c r="L54" s="42"/>
      <c r="M54" s="40"/>
      <c r="N54" s="49" t="s">
        <v>174</v>
      </c>
      <c r="O54" s="50" t="s">
        <v>364</v>
      </c>
    </row>
    <row r="55" spans="1:15" ht="15">
      <c r="A55" s="9">
        <v>5</v>
      </c>
      <c r="B55" s="10" t="s">
        <v>637</v>
      </c>
      <c r="C55" s="10" t="s">
        <v>697</v>
      </c>
      <c r="D55" s="11" t="s">
        <v>698</v>
      </c>
      <c r="E55" s="12" t="s">
        <v>171</v>
      </c>
      <c r="F55" s="12">
        <v>1</v>
      </c>
      <c r="G55" s="12" t="s">
        <v>37</v>
      </c>
      <c r="H55" s="33"/>
      <c r="I55" s="34">
        <v>4</v>
      </c>
      <c r="J55" s="35"/>
      <c r="K55" s="36"/>
      <c r="L55" s="37"/>
      <c r="M55" s="35"/>
      <c r="N55" s="47" t="s">
        <v>173</v>
      </c>
      <c r="O55" s="48" t="s">
        <v>426</v>
      </c>
    </row>
    <row r="56" spans="1:15" ht="15">
      <c r="A56" s="13">
        <v>5</v>
      </c>
      <c r="B56" s="14" t="s">
        <v>637</v>
      </c>
      <c r="C56" s="14" t="s">
        <v>697</v>
      </c>
      <c r="D56" s="15" t="s">
        <v>698</v>
      </c>
      <c r="E56" s="16" t="s">
        <v>171</v>
      </c>
      <c r="F56" s="16">
        <v>2</v>
      </c>
      <c r="G56" s="16" t="s">
        <v>53</v>
      </c>
      <c r="H56" s="38"/>
      <c r="I56" s="39"/>
      <c r="J56" s="40"/>
      <c r="K56" s="41"/>
      <c r="L56" s="42"/>
      <c r="M56" s="40">
        <v>4</v>
      </c>
      <c r="N56" s="49" t="s">
        <v>174</v>
      </c>
      <c r="O56" s="50" t="s">
        <v>352</v>
      </c>
    </row>
    <row r="57" spans="1:15" ht="15">
      <c r="A57" s="9">
        <v>5</v>
      </c>
      <c r="B57" s="10" t="s">
        <v>637</v>
      </c>
      <c r="C57" s="10" t="s">
        <v>699</v>
      </c>
      <c r="D57" s="11" t="s">
        <v>700</v>
      </c>
      <c r="E57" s="12" t="s">
        <v>171</v>
      </c>
      <c r="F57" s="12">
        <v>1</v>
      </c>
      <c r="G57" s="12" t="s">
        <v>30</v>
      </c>
      <c r="H57" s="33"/>
      <c r="I57" s="34"/>
      <c r="J57" s="35"/>
      <c r="K57" s="36">
        <v>2</v>
      </c>
      <c r="L57" s="37"/>
      <c r="M57" s="35"/>
      <c r="N57" s="47" t="s">
        <v>173</v>
      </c>
      <c r="O57" s="48" t="s">
        <v>673</v>
      </c>
    </row>
    <row r="58" spans="1:15" ht="15">
      <c r="A58" s="13">
        <v>5</v>
      </c>
      <c r="B58" s="14" t="s">
        <v>637</v>
      </c>
      <c r="C58" s="14" t="s">
        <v>699</v>
      </c>
      <c r="D58" s="15" t="s">
        <v>700</v>
      </c>
      <c r="E58" s="16" t="s">
        <v>171</v>
      </c>
      <c r="F58" s="16">
        <v>2</v>
      </c>
      <c r="G58" s="16" t="s">
        <v>35</v>
      </c>
      <c r="H58" s="38"/>
      <c r="I58" s="39"/>
      <c r="J58" s="40"/>
      <c r="K58" s="41">
        <v>4</v>
      </c>
      <c r="L58" s="42"/>
      <c r="M58" s="40"/>
      <c r="N58" s="49" t="s">
        <v>174</v>
      </c>
      <c r="O58" s="50" t="s">
        <v>324</v>
      </c>
    </row>
    <row r="59" spans="1:15" ht="15">
      <c r="A59" s="9">
        <v>5</v>
      </c>
      <c r="B59" s="10" t="s">
        <v>637</v>
      </c>
      <c r="C59" s="10" t="s">
        <v>701</v>
      </c>
      <c r="D59" s="11" t="s">
        <v>702</v>
      </c>
      <c r="E59" s="12" t="s">
        <v>171</v>
      </c>
      <c r="F59" s="12">
        <v>1</v>
      </c>
      <c r="G59" s="12" t="s">
        <v>128</v>
      </c>
      <c r="H59" s="33"/>
      <c r="I59" s="34"/>
      <c r="J59" s="35"/>
      <c r="K59" s="36"/>
      <c r="L59" s="37"/>
      <c r="M59" s="35">
        <v>3</v>
      </c>
      <c r="N59" s="47" t="s">
        <v>174</v>
      </c>
      <c r="O59" s="48" t="s">
        <v>535</v>
      </c>
    </row>
    <row r="60" spans="1:15" ht="15">
      <c r="A60" s="13">
        <v>5</v>
      </c>
      <c r="B60" s="14" t="s">
        <v>637</v>
      </c>
      <c r="C60" s="14" t="s">
        <v>701</v>
      </c>
      <c r="D60" s="15" t="s">
        <v>702</v>
      </c>
      <c r="E60" s="16" t="s">
        <v>171</v>
      </c>
      <c r="F60" s="16">
        <v>2</v>
      </c>
      <c r="G60" s="16" t="s">
        <v>100</v>
      </c>
      <c r="H60" s="38"/>
      <c r="I60" s="39"/>
      <c r="J60" s="40"/>
      <c r="K60" s="41"/>
      <c r="L60" s="42">
        <v>3</v>
      </c>
      <c r="M60" s="40"/>
      <c r="N60" s="49" t="s">
        <v>174</v>
      </c>
      <c r="O60" s="50" t="s">
        <v>441</v>
      </c>
    </row>
    <row r="61" spans="1:15" ht="15">
      <c r="A61" s="9">
        <v>5</v>
      </c>
      <c r="B61" s="10" t="s">
        <v>637</v>
      </c>
      <c r="C61" s="10" t="s">
        <v>703</v>
      </c>
      <c r="D61" s="11" t="s">
        <v>704</v>
      </c>
      <c r="E61" s="12" t="s">
        <v>171</v>
      </c>
      <c r="F61" s="12">
        <v>1</v>
      </c>
      <c r="G61" s="12" t="s">
        <v>16</v>
      </c>
      <c r="H61" s="33"/>
      <c r="I61" s="34"/>
      <c r="J61" s="35"/>
      <c r="K61" s="36"/>
      <c r="L61" s="37">
        <v>1</v>
      </c>
      <c r="M61" s="35"/>
      <c r="N61" s="47" t="s">
        <v>173</v>
      </c>
      <c r="O61" s="48" t="s">
        <v>343</v>
      </c>
    </row>
    <row r="62" spans="1:15" ht="15">
      <c r="A62" s="13">
        <v>5</v>
      </c>
      <c r="B62" s="14" t="s">
        <v>637</v>
      </c>
      <c r="C62" s="14" t="s">
        <v>703</v>
      </c>
      <c r="D62" s="15" t="s">
        <v>704</v>
      </c>
      <c r="E62" s="16" t="s">
        <v>171</v>
      </c>
      <c r="F62" s="16">
        <v>2</v>
      </c>
      <c r="G62" s="16" t="s">
        <v>49</v>
      </c>
      <c r="H62" s="38"/>
      <c r="I62" s="39">
        <v>5</v>
      </c>
      <c r="J62" s="40"/>
      <c r="K62" s="41"/>
      <c r="L62" s="42"/>
      <c r="M62" s="40"/>
      <c r="N62" s="49" t="s">
        <v>174</v>
      </c>
      <c r="O62" s="50" t="s">
        <v>453</v>
      </c>
    </row>
    <row r="63" spans="1:15" ht="15">
      <c r="A63" s="9">
        <v>7</v>
      </c>
      <c r="B63" s="10" t="s">
        <v>637</v>
      </c>
      <c r="C63" s="10" t="s">
        <v>705</v>
      </c>
      <c r="D63" s="11" t="s">
        <v>706</v>
      </c>
      <c r="E63" s="12" t="s">
        <v>171</v>
      </c>
      <c r="F63" s="12">
        <v>1</v>
      </c>
      <c r="G63" s="12" t="s">
        <v>22</v>
      </c>
      <c r="H63" s="33">
        <v>3</v>
      </c>
      <c r="I63" s="34"/>
      <c r="J63" s="35"/>
      <c r="K63" s="36"/>
      <c r="L63" s="37"/>
      <c r="M63" s="35"/>
      <c r="N63" s="47" t="s">
        <v>173</v>
      </c>
      <c r="O63" s="48" t="s">
        <v>524</v>
      </c>
    </row>
    <row r="64" spans="1:15" ht="15">
      <c r="A64" s="13">
        <v>7</v>
      </c>
      <c r="B64" s="14" t="s">
        <v>637</v>
      </c>
      <c r="C64" s="14" t="s">
        <v>705</v>
      </c>
      <c r="D64" s="15" t="s">
        <v>706</v>
      </c>
      <c r="E64" s="16" t="s">
        <v>171</v>
      </c>
      <c r="F64" s="16">
        <v>2</v>
      </c>
      <c r="G64" s="16" t="s">
        <v>58</v>
      </c>
      <c r="H64" s="38"/>
      <c r="I64" s="39"/>
      <c r="J64" s="40"/>
      <c r="K64" s="41">
        <v>3</v>
      </c>
      <c r="L64" s="42"/>
      <c r="M64" s="40"/>
      <c r="N64" s="49" t="s">
        <v>174</v>
      </c>
      <c r="O64" s="50" t="s">
        <v>672</v>
      </c>
    </row>
    <row r="65" spans="1:15" ht="15">
      <c r="A65" s="9">
        <v>7</v>
      </c>
      <c r="B65" s="10" t="s">
        <v>637</v>
      </c>
      <c r="C65" s="10" t="s">
        <v>707</v>
      </c>
      <c r="D65" s="11" t="s">
        <v>708</v>
      </c>
      <c r="E65" s="12" t="s">
        <v>171</v>
      </c>
      <c r="F65" s="12">
        <v>1</v>
      </c>
      <c r="G65" s="12" t="s">
        <v>27</v>
      </c>
      <c r="H65" s="33"/>
      <c r="I65" s="34">
        <v>4</v>
      </c>
      <c r="J65" s="35"/>
      <c r="K65" s="36"/>
      <c r="L65" s="37"/>
      <c r="M65" s="35"/>
      <c r="N65" s="47" t="s">
        <v>173</v>
      </c>
      <c r="O65" s="48" t="s">
        <v>489</v>
      </c>
    </row>
    <row r="66" spans="1:15" ht="15">
      <c r="A66" s="13">
        <v>7</v>
      </c>
      <c r="B66" s="14" t="s">
        <v>637</v>
      </c>
      <c r="C66" s="14" t="s">
        <v>707</v>
      </c>
      <c r="D66" s="15" t="s">
        <v>708</v>
      </c>
      <c r="E66" s="16" t="s">
        <v>171</v>
      </c>
      <c r="F66" s="16">
        <v>2</v>
      </c>
      <c r="G66" s="16" t="s">
        <v>34</v>
      </c>
      <c r="H66" s="38">
        <v>5</v>
      </c>
      <c r="I66" s="39"/>
      <c r="J66" s="40"/>
      <c r="K66" s="41"/>
      <c r="L66" s="42"/>
      <c r="M66" s="40"/>
      <c r="N66" s="49" t="s">
        <v>174</v>
      </c>
      <c r="O66" s="50" t="s">
        <v>501</v>
      </c>
    </row>
    <row r="67" spans="1:15" ht="15">
      <c r="A67" s="9">
        <v>7</v>
      </c>
      <c r="B67" s="10" t="s">
        <v>637</v>
      </c>
      <c r="C67" s="97" t="s">
        <v>709</v>
      </c>
      <c r="D67" s="11" t="s">
        <v>710</v>
      </c>
      <c r="E67" s="12" t="s">
        <v>171</v>
      </c>
      <c r="F67" s="12">
        <v>1</v>
      </c>
      <c r="G67" s="12" t="s">
        <v>37</v>
      </c>
      <c r="H67" s="33"/>
      <c r="I67" s="34">
        <v>3</v>
      </c>
      <c r="J67" s="35"/>
      <c r="K67" s="36"/>
      <c r="L67" s="37"/>
      <c r="M67" s="35"/>
      <c r="N67" s="47" t="s">
        <v>173</v>
      </c>
      <c r="O67" s="48" t="s">
        <v>520</v>
      </c>
    </row>
    <row r="68" spans="1:15" ht="15">
      <c r="A68" s="13">
        <v>7</v>
      </c>
      <c r="B68" s="14" t="s">
        <v>637</v>
      </c>
      <c r="C68" s="14" t="s">
        <v>709</v>
      </c>
      <c r="D68" s="15" t="s">
        <v>710</v>
      </c>
      <c r="E68" s="16" t="s">
        <v>171</v>
      </c>
      <c r="F68" s="16">
        <v>2</v>
      </c>
      <c r="G68" s="16" t="s">
        <v>114</v>
      </c>
      <c r="H68" s="38"/>
      <c r="I68" s="39"/>
      <c r="J68" s="40"/>
      <c r="K68" s="41"/>
      <c r="L68" s="42"/>
      <c r="M68" s="40">
        <v>3</v>
      </c>
      <c r="N68" s="49" t="s">
        <v>174</v>
      </c>
      <c r="O68" s="50" t="s">
        <v>408</v>
      </c>
    </row>
    <row r="69" spans="1:15" ht="15">
      <c r="A69" s="9">
        <v>7</v>
      </c>
      <c r="B69" s="10" t="s">
        <v>637</v>
      </c>
      <c r="C69" s="98" t="s">
        <v>711</v>
      </c>
      <c r="D69" s="11" t="s">
        <v>712</v>
      </c>
      <c r="E69" s="12" t="s">
        <v>171</v>
      </c>
      <c r="F69" s="12">
        <v>1</v>
      </c>
      <c r="G69" s="12" t="s">
        <v>110</v>
      </c>
      <c r="H69" s="33"/>
      <c r="I69" s="34"/>
      <c r="J69" s="35"/>
      <c r="K69" s="36">
        <v>2</v>
      </c>
      <c r="L69" s="37"/>
      <c r="M69" s="35"/>
      <c r="N69" s="47" t="s">
        <v>173</v>
      </c>
      <c r="O69" s="48" t="s">
        <v>674</v>
      </c>
    </row>
    <row r="70" spans="1:15" ht="15">
      <c r="A70" s="13">
        <v>7</v>
      </c>
      <c r="B70" s="14" t="s">
        <v>637</v>
      </c>
      <c r="C70" s="14" t="s">
        <v>711</v>
      </c>
      <c r="D70" s="15" t="s">
        <v>712</v>
      </c>
      <c r="E70" s="16" t="s">
        <v>171</v>
      </c>
      <c r="F70" s="16">
        <v>2</v>
      </c>
      <c r="G70" s="16" t="s">
        <v>486</v>
      </c>
      <c r="H70" s="38">
        <v>5</v>
      </c>
      <c r="I70" s="39"/>
      <c r="J70" s="40"/>
      <c r="K70" s="41"/>
      <c r="L70" s="42"/>
      <c r="M70" s="40"/>
      <c r="N70" s="49" t="s">
        <v>174</v>
      </c>
      <c r="O70" s="50" t="s">
        <v>351</v>
      </c>
    </row>
    <row r="71" spans="1:15" ht="15">
      <c r="A71" s="9">
        <v>7</v>
      </c>
      <c r="B71" s="10" t="s">
        <v>637</v>
      </c>
      <c r="C71" s="97" t="s">
        <v>713</v>
      </c>
      <c r="D71" s="11" t="s">
        <v>714</v>
      </c>
      <c r="E71" s="12" t="s">
        <v>171</v>
      </c>
      <c r="F71" s="12">
        <v>1</v>
      </c>
      <c r="G71" s="12" t="s">
        <v>35</v>
      </c>
      <c r="H71" s="33"/>
      <c r="I71" s="34"/>
      <c r="J71" s="35">
        <v>4</v>
      </c>
      <c r="K71" s="36"/>
      <c r="L71" s="37"/>
      <c r="M71" s="35"/>
      <c r="N71" s="47" t="s">
        <v>173</v>
      </c>
      <c r="O71" s="48" t="s">
        <v>473</v>
      </c>
    </row>
    <row r="72" spans="1:15" ht="15">
      <c r="A72" s="13">
        <v>7</v>
      </c>
      <c r="B72" s="14" t="s">
        <v>637</v>
      </c>
      <c r="C72" s="14" t="s">
        <v>713</v>
      </c>
      <c r="D72" s="15" t="s">
        <v>714</v>
      </c>
      <c r="E72" s="16" t="s">
        <v>171</v>
      </c>
      <c r="F72" s="16">
        <v>2</v>
      </c>
      <c r="G72" s="16" t="s">
        <v>113</v>
      </c>
      <c r="H72" s="38"/>
      <c r="I72" s="39">
        <v>5</v>
      </c>
      <c r="J72" s="40"/>
      <c r="K72" s="41"/>
      <c r="L72" s="42"/>
      <c r="M72" s="40"/>
      <c r="N72" s="49" t="s">
        <v>174</v>
      </c>
      <c r="O72" s="50" t="s">
        <v>351</v>
      </c>
    </row>
    <row r="73" spans="1:15" ht="15">
      <c r="A73" s="9">
        <v>7</v>
      </c>
      <c r="B73" s="10" t="s">
        <v>637</v>
      </c>
      <c r="C73" s="98" t="s">
        <v>715</v>
      </c>
      <c r="D73" s="11" t="s">
        <v>716</v>
      </c>
      <c r="E73" s="12" t="s">
        <v>171</v>
      </c>
      <c r="F73" s="12">
        <v>1</v>
      </c>
      <c r="G73" s="12" t="s">
        <v>37</v>
      </c>
      <c r="H73" s="33"/>
      <c r="I73" s="34"/>
      <c r="J73" s="35"/>
      <c r="K73" s="36">
        <v>5</v>
      </c>
      <c r="L73" s="37"/>
      <c r="M73" s="35"/>
      <c r="N73" s="47" t="s">
        <v>173</v>
      </c>
      <c r="O73" s="48" t="s">
        <v>155</v>
      </c>
    </row>
    <row r="74" spans="1:15" ht="15">
      <c r="A74" s="13">
        <v>7</v>
      </c>
      <c r="B74" s="14" t="s">
        <v>637</v>
      </c>
      <c r="C74" s="14" t="s">
        <v>715</v>
      </c>
      <c r="D74" s="15" t="s">
        <v>716</v>
      </c>
      <c r="E74" s="16" t="s">
        <v>171</v>
      </c>
      <c r="F74" s="16">
        <v>2</v>
      </c>
      <c r="G74" s="16" t="s">
        <v>34</v>
      </c>
      <c r="H74" s="38"/>
      <c r="I74" s="39"/>
      <c r="J74" s="40"/>
      <c r="K74" s="41"/>
      <c r="L74" s="42"/>
      <c r="M74" s="40">
        <v>5</v>
      </c>
      <c r="N74" s="49" t="s">
        <v>174</v>
      </c>
      <c r="O74" s="50" t="s">
        <v>407</v>
      </c>
    </row>
    <row r="75" spans="1:15" ht="15">
      <c r="A75" s="9">
        <v>7</v>
      </c>
      <c r="B75" s="10" t="s">
        <v>637</v>
      </c>
      <c r="C75" s="98" t="s">
        <v>717</v>
      </c>
      <c r="D75" s="11" t="s">
        <v>718</v>
      </c>
      <c r="E75" s="12" t="s">
        <v>171</v>
      </c>
      <c r="F75" s="12">
        <v>1</v>
      </c>
      <c r="G75" s="12" t="s">
        <v>128</v>
      </c>
      <c r="H75" s="33"/>
      <c r="I75" s="34"/>
      <c r="J75" s="35"/>
      <c r="K75" s="36"/>
      <c r="L75" s="37"/>
      <c r="M75" s="35">
        <v>4</v>
      </c>
      <c r="N75" s="47" t="s">
        <v>174</v>
      </c>
      <c r="O75" s="48" t="s">
        <v>535</v>
      </c>
    </row>
    <row r="76" spans="1:15" ht="15">
      <c r="A76" s="13">
        <v>7</v>
      </c>
      <c r="B76" s="14" t="s">
        <v>637</v>
      </c>
      <c r="C76" s="14" t="s">
        <v>717</v>
      </c>
      <c r="D76" s="15" t="s">
        <v>718</v>
      </c>
      <c r="E76" s="16" t="s">
        <v>171</v>
      </c>
      <c r="F76" s="16">
        <v>2</v>
      </c>
      <c r="G76" s="16" t="s">
        <v>37</v>
      </c>
      <c r="H76" s="38"/>
      <c r="I76" s="39"/>
      <c r="J76" s="40">
        <v>5</v>
      </c>
      <c r="K76" s="41"/>
      <c r="L76" s="42"/>
      <c r="M76" s="40"/>
      <c r="N76" s="49" t="s">
        <v>174</v>
      </c>
      <c r="O76" s="50" t="s">
        <v>334</v>
      </c>
    </row>
    <row r="77" spans="1:15" ht="15">
      <c r="A77" s="9">
        <v>7</v>
      </c>
      <c r="B77" s="10" t="s">
        <v>637</v>
      </c>
      <c r="C77" s="97" t="s">
        <v>719</v>
      </c>
      <c r="D77" s="11" t="s">
        <v>720</v>
      </c>
      <c r="E77" s="12" t="s">
        <v>171</v>
      </c>
      <c r="F77" s="12">
        <v>1</v>
      </c>
      <c r="G77" s="12" t="s">
        <v>66</v>
      </c>
      <c r="H77" s="33"/>
      <c r="I77" s="34"/>
      <c r="J77" s="35"/>
      <c r="K77" s="36">
        <v>4</v>
      </c>
      <c r="L77" s="37"/>
      <c r="M77" s="35"/>
      <c r="N77" s="47" t="s">
        <v>174</v>
      </c>
      <c r="O77" s="48" t="s">
        <v>497</v>
      </c>
    </row>
    <row r="78" spans="1:15" ht="15">
      <c r="A78" s="13">
        <v>7</v>
      </c>
      <c r="B78" s="14" t="s">
        <v>637</v>
      </c>
      <c r="C78" s="14" t="s">
        <v>719</v>
      </c>
      <c r="D78" s="15" t="s">
        <v>720</v>
      </c>
      <c r="E78" s="16" t="s">
        <v>171</v>
      </c>
      <c r="F78" s="16">
        <v>2</v>
      </c>
      <c r="G78" s="16" t="s">
        <v>45</v>
      </c>
      <c r="H78" s="38"/>
      <c r="I78" s="39">
        <v>5</v>
      </c>
      <c r="J78" s="40"/>
      <c r="K78" s="41"/>
      <c r="L78" s="42"/>
      <c r="M78" s="40"/>
      <c r="N78" s="49" t="s">
        <v>174</v>
      </c>
      <c r="O78" s="50" t="s">
        <v>498</v>
      </c>
    </row>
    <row r="79" spans="1:15" ht="15">
      <c r="A79" s="9">
        <v>7</v>
      </c>
      <c r="B79" s="10" t="s">
        <v>637</v>
      </c>
      <c r="C79" s="98" t="s">
        <v>721</v>
      </c>
      <c r="D79" s="11" t="s">
        <v>722</v>
      </c>
      <c r="E79" s="12" t="s">
        <v>171</v>
      </c>
      <c r="F79" s="12">
        <v>1</v>
      </c>
      <c r="G79" s="12" t="s">
        <v>103</v>
      </c>
      <c r="H79" s="33"/>
      <c r="I79" s="34"/>
      <c r="J79" s="35">
        <v>2</v>
      </c>
      <c r="K79" s="36"/>
      <c r="L79" s="37"/>
      <c r="M79" s="35"/>
      <c r="N79" s="47" t="s">
        <v>174</v>
      </c>
      <c r="O79" s="48" t="s">
        <v>574</v>
      </c>
    </row>
    <row r="80" spans="1:15" ht="15">
      <c r="A80" s="13">
        <v>7</v>
      </c>
      <c r="B80" s="14" t="s">
        <v>637</v>
      </c>
      <c r="C80" s="14" t="s">
        <v>721</v>
      </c>
      <c r="D80" s="15" t="s">
        <v>722</v>
      </c>
      <c r="E80" s="16" t="s">
        <v>171</v>
      </c>
      <c r="F80" s="16">
        <v>2</v>
      </c>
      <c r="G80" s="16" t="s">
        <v>486</v>
      </c>
      <c r="H80" s="38">
        <v>4</v>
      </c>
      <c r="I80" s="39"/>
      <c r="J80" s="40"/>
      <c r="K80" s="41"/>
      <c r="L80" s="42"/>
      <c r="M80" s="40"/>
      <c r="N80" s="49" t="s">
        <v>174</v>
      </c>
      <c r="O80" s="50" t="s">
        <v>407</v>
      </c>
    </row>
  </sheetData>
  <sheetProtection/>
  <conditionalFormatting sqref="C1:C80">
    <cfRule type="beginsWith" priority="37" dxfId="7" operator="beginsWith" text="ACR">
      <formula>LEFT(C1,3)="ACR"</formula>
    </cfRule>
    <cfRule type="beginsWith" priority="38" dxfId="3" operator="beginsWith" text="fs">
      <formula>LEFT(C1,2)="fs"</formula>
    </cfRule>
    <cfRule type="beginsWith" priority="39" dxfId="5" operator="beginsWith" text="fy">
      <formula>LEFT(C1,2)="fy"</formula>
    </cfRule>
    <cfRule type="beginsWith" priority="40" dxfId="8" operator="beginsWith" text="FA">
      <formula>LEFT(C1,2)="FA"</formula>
    </cfRule>
    <cfRule type="beginsWith" priority="41" dxfId="8" operator="beginsWith" text="AA">
      <formula>LEFT(C1,2)="AA"</formula>
    </cfRule>
    <cfRule type="beginsWith" priority="42" dxfId="8" operator="beginsWith" text="EA">
      <formula>LEFT(C1,2)="EA"</formula>
    </cfRule>
    <cfRule type="beginsWith" priority="43" dxfId="7" operator="beginsWith" text="ECR">
      <formula>LEFT(C1,3)="ECR"</formula>
    </cfRule>
    <cfRule type="beginsWith" priority="44" dxfId="111" operator="beginsWith" text="EY">
      <formula>LEFT(C1,2)="EY"</formula>
    </cfRule>
    <cfRule type="beginsWith" priority="45" dxfId="111" operator="beginsWith" text="AY">
      <formula>LEFT(C1,2)="AY"</formula>
    </cfRule>
    <cfRule type="beginsWith" priority="46" dxfId="3" operator="beginsWith" text="ES">
      <formula>LEFT(C1,2)="ES"</formula>
    </cfRule>
    <cfRule type="beginsWith" priority="47" dxfId="112" operator="beginsWith" text="AS">
      <formula>LEFT(C1,2)="AS"</formula>
    </cfRule>
  </conditionalFormatting>
  <conditionalFormatting sqref="B1:B80">
    <cfRule type="cellIs" priority="35" dxfId="29" operator="equal">
      <formula>"F"</formula>
    </cfRule>
    <cfRule type="cellIs" priority="36" dxfId="113" operator="equal">
      <formula>"E"</formula>
    </cfRule>
  </conditionalFormatting>
  <conditionalFormatting sqref="G1:G2">
    <cfRule type="expression" priority="33" dxfId="3" stopIfTrue="1">
      <formula>LEFT(G1,3)="LAB"</formula>
    </cfRule>
    <cfRule type="expression" priority="34" dxfId="26" stopIfTrue="1">
      <formula>LEFT(G1,1)="O"</formula>
    </cfRule>
  </conditionalFormatting>
  <conditionalFormatting sqref="G1:G2">
    <cfRule type="containsText" priority="29" dxfId="25" operator="containsText" text="X">
      <formula>NOT(ISERROR(SEARCH("X",G1)))</formula>
    </cfRule>
    <cfRule type="beginsWith" priority="30" dxfId="24" operator="beginsWith" text="C">
      <formula>LEFT(G1,1)="C"</formula>
    </cfRule>
    <cfRule type="cellIs" priority="31" dxfId="22" operator="equal">
      <formula>304</formula>
    </cfRule>
    <cfRule type="cellIs" priority="32" dxfId="22" operator="equal">
      <formula>303</formula>
    </cfRule>
  </conditionalFormatting>
  <conditionalFormatting sqref="O3:O80 G1:G80">
    <cfRule type="containsBlanks" priority="27" dxfId="21">
      <formula>LEN(TRIM(G1))=0</formula>
    </cfRule>
  </conditionalFormatting>
  <conditionalFormatting sqref="G1:G80">
    <cfRule type="beginsWith" priority="25" dxfId="3" operator="beginsWith" text="LAB">
      <formula>LEFT(G1,3)="LAB"</formula>
    </cfRule>
    <cfRule type="beginsWith" priority="26" dxfId="19" operator="beginsWith" text="C">
      <formula>LEFT(G1,1)="C"</formula>
    </cfRule>
  </conditionalFormatting>
  <conditionalFormatting sqref="G1:G80">
    <cfRule type="cellIs" priority="24" dxfId="18" operator="equal">
      <formula>"EL"</formula>
    </cfRule>
  </conditionalFormatting>
  <conditionalFormatting sqref="O1:O80">
    <cfRule type="containsText" priority="23" dxfId="114" operator="containsText" text="غير مطروحة">
      <formula>NOT(ISERROR(SEARCH("غير مطروحة",O1)))</formula>
    </cfRule>
  </conditionalFormatting>
  <conditionalFormatting sqref="C67 C69 C71 C73 C75 C77 C79">
    <cfRule type="cellIs" priority="16" dxfId="115" operator="equal" stopIfTrue="1">
      <formula>"E"</formula>
    </cfRule>
    <cfRule type="cellIs" priority="17" dxfId="116" operator="equal" stopIfTrue="1">
      <formula>"F"</formula>
    </cfRule>
  </conditionalFormatting>
  <conditionalFormatting sqref="C67 C69 C71 C73 C75 C77 C79">
    <cfRule type="beginsWith" priority="11" dxfId="7" operator="beginsWith" text="CR">
      <formula>LEFT(C67,2)="CR"</formula>
    </cfRule>
    <cfRule type="beginsWith" priority="12" dxfId="3" operator="beginsWith" text="ES">
      <formula>LEFT(C67,2)="ES"</formula>
    </cfRule>
    <cfRule type="beginsWith" priority="13" dxfId="3" operator="beginsWith" text="AS">
      <formula>LEFT(C67,2)="AS"</formula>
    </cfRule>
    <cfRule type="beginsWith" priority="14" dxfId="113" operator="beginsWith" text="EA">
      <formula>LEFT(C67,2)="EA"</formula>
    </cfRule>
    <cfRule type="beginsWith" priority="15" dxfId="113" operator="beginsWith" text="AA">
      <formula>LEFT(C67,2)="AA"</formula>
    </cfRule>
  </conditionalFormatting>
  <conditionalFormatting sqref="C67 C69 C71 C73 C75 C77 C79">
    <cfRule type="beginsWith" priority="4" dxfId="8" operator="beginsWith" text="AA">
      <formula>LEFT(C67,2)="AA"</formula>
    </cfRule>
    <cfRule type="beginsWith" priority="5" dxfId="8" operator="beginsWith" text="EA">
      <formula>LEFT(C67,2)="EA"</formula>
    </cfRule>
    <cfRule type="beginsWith" priority="6" dxfId="7" operator="beginsWith" text="CR">
      <formula>LEFT(C67,2)="CR"</formula>
    </cfRule>
    <cfRule type="beginsWith" priority="7" dxfId="111" operator="beginsWith" text="EY">
      <formula>LEFT(C67,2)="EY"</formula>
    </cfRule>
    <cfRule type="beginsWith" priority="8" dxfId="111" operator="beginsWith" text="AY">
      <formula>LEFT(C67,2)="AY"</formula>
    </cfRule>
    <cfRule type="beginsWith" priority="9" dxfId="3" operator="beginsWith" text="ES">
      <formula>LEFT(C67,2)="ES"</formula>
    </cfRule>
    <cfRule type="beginsWith" priority="10" dxfId="112" operator="beginsWith" text="AS">
      <formula>LEFT(C67,2)="AS"</formula>
    </cfRule>
  </conditionalFormatting>
  <conditionalFormatting sqref="C67 C69 C71 C73 C75 C77 C79">
    <cfRule type="cellIs" priority="1" dxfId="117" operator="between" stopIfTrue="1">
      <formula>"A101"</formula>
      <formula>"A822"</formula>
    </cfRule>
    <cfRule type="cellIs" priority="2" dxfId="118" operator="between" stopIfTrue="1">
      <formula>"Y101"</formula>
      <formula>"Y823"</formula>
    </cfRule>
    <cfRule type="cellIs" priority="3" dxfId="119" operator="between" stopIfTrue="1">
      <formula>"F101"</formula>
      <formula>"F822"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2011-09-11T11:38:11Z</dcterms:modified>
  <cp:category/>
  <cp:version/>
  <cp:contentType/>
  <cp:contentStatus/>
</cp:coreProperties>
</file>